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5" activeTab="5"/>
  </bookViews>
  <sheets>
    <sheet name="STAF_SMInf" sheetId="1" r:id="rId1"/>
    <sheet name="MIGLIO Fem TOP" sheetId="2" r:id="rId2"/>
    <sheet name="MIGLIO Masc TOP" sheetId="3" r:id="rId3"/>
    <sheet name="STAF_SMSup" sheetId="4" r:id="rId4"/>
    <sheet name="SPRINT_SOI" sheetId="5" r:id="rId5"/>
    <sheet name="MIGLIO MASCHILE" sheetId="6" r:id="rId6"/>
    <sheet name="MIGLIO FEMMINILE" sheetId="7" r:id="rId7"/>
  </sheets>
  <definedNames>
    <definedName name="_xlnm.Print_Titles" localSheetId="1">'MIGLIO Fem TOP'!$3:$8</definedName>
    <definedName name="_xlnm.Print_Titles" localSheetId="6">'MIGLIO FEMMINILE'!$1:$8</definedName>
    <definedName name="_xlnm.Print_Titles" localSheetId="5">'MIGLIO MASCHILE'!$1:$8</definedName>
    <definedName name="_xlnm.Print_Titles" localSheetId="4">'SPRINT_SOI'!$1:$9</definedName>
    <definedName name="_xlnm.Print_Titles" localSheetId="0">'STAF_SMInf'!$1:$9</definedName>
    <definedName name="_xlnm._FilterDatabase" localSheetId="0" hidden="1">'STAF_SMInf'!$A$9:$K$19</definedName>
    <definedName name="_xlnm.Print_Titles" localSheetId="3">'STAF_SMSup'!$1:$9</definedName>
    <definedName name="Excel_BuiltIn__FilterDatabase" localSheetId="5">'MIGLIO MASCHILE'!$V$7:$Y$33</definedName>
    <definedName name="Excel_BuiltIn__FilterDatabase" localSheetId="3">'STAF_SMSup'!$A$9:$J$19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J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  <comment ref="S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  <comment ref="AD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  <comment ref="AO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8" authorId="0">
      <text>
        <r>
          <rPr>
            <sz val="8"/>
            <color indexed="8"/>
            <rFont val="Tahoma"/>
            <family val="2"/>
          </rPr>
          <t xml:space="preserve">Tempo digitare:
0.00.00
</t>
        </r>
      </text>
    </comment>
  </commentList>
</comments>
</file>

<file path=xl/sharedStrings.xml><?xml version="1.0" encoding="utf-8"?>
<sst xmlns="http://schemas.openxmlformats.org/spreadsheetml/2006/main" count="887" uniqueCount="477">
  <si>
    <t>28° CIRCUITO  "CITTA'  DI  BIELLA"</t>
  </si>
  <si>
    <t>Sabato 12 Ottobre 2019</t>
  </si>
  <si>
    <t>GARA 1   -   Staffetta SCUOLE MEDIE INFERIORI</t>
  </si>
  <si>
    <t>Staffetta a squadre - Mt 800 x 5 giri ( 1 ogni frazionista)</t>
  </si>
  <si>
    <t>CLASSIFICA</t>
  </si>
  <si>
    <t>N° gara</t>
  </si>
  <si>
    <t>Squadra</t>
  </si>
  <si>
    <t>Frazionisti</t>
  </si>
  <si>
    <t>Classifica</t>
  </si>
  <si>
    <t>Pos.ne</t>
  </si>
  <si>
    <t>Tempo</t>
  </si>
  <si>
    <t>I.C. MONGRANDO B</t>
  </si>
  <si>
    <t>PILETTA SIMONE</t>
  </si>
  <si>
    <t>REGAZZO MIRIAM</t>
  </si>
  <si>
    <t>ROCCHETTI SUSANNA</t>
  </si>
  <si>
    <t>ROCCHETTI MICHELE</t>
  </si>
  <si>
    <t>SACCHET LUCA</t>
  </si>
  <si>
    <t>14.29</t>
  </si>
  <si>
    <t>I.C. COSSATO A</t>
  </si>
  <si>
    <t>CAVAGNA RESSIEU NICOLO'</t>
  </si>
  <si>
    <t>CRUCITTI FRANCESCA</t>
  </si>
  <si>
    <t>FORLIN LORENZO</t>
  </si>
  <si>
    <t>DE CARLO ANNA</t>
  </si>
  <si>
    <t>MILLEPEZZI ANDREA</t>
  </si>
  <si>
    <t>14.48</t>
  </si>
  <si>
    <t>I.C. SAN FRANCESCO A</t>
  </si>
  <si>
    <t>LONGO MARTINO</t>
  </si>
  <si>
    <t>ANGELINO MARTA</t>
  </si>
  <si>
    <t>BORASIO EDOARDO</t>
  </si>
  <si>
    <t>FREGUGLIA CARLOTTA</t>
  </si>
  <si>
    <t>BAGAG RIAD</t>
  </si>
  <si>
    <t>15.08</t>
  </si>
  <si>
    <t>I.C. BIELLA III H</t>
  </si>
  <si>
    <t>BOZZO VITTORIA</t>
  </si>
  <si>
    <t>MORANO GRETA</t>
  </si>
  <si>
    <t>ANTONIOTTI COSTANZA</t>
  </si>
  <si>
    <t>ZAMPESE RICCARDO</t>
  </si>
  <si>
    <t>MOAROTTA PASQUALE</t>
  </si>
  <si>
    <t>15.11</t>
  </si>
  <si>
    <t>I.C. ANDORNO C</t>
  </si>
  <si>
    <t>MICHELETTI NOAH</t>
  </si>
  <si>
    <t>MOMO GIOELE</t>
  </si>
  <si>
    <t>MOGNAZ ARIANNA</t>
  </si>
  <si>
    <t>TALARICO ALESSANDRO</t>
  </si>
  <si>
    <t xml:space="preserve">ZORIO SIMONE </t>
  </si>
  <si>
    <t>15.40</t>
  </si>
  <si>
    <t>I.C. MONGRANDO A</t>
  </si>
  <si>
    <t>GAVIETTO CLARA</t>
  </si>
  <si>
    <t>PIERIN MATILDE</t>
  </si>
  <si>
    <t>CASTELLO ELIA</t>
  </si>
  <si>
    <t>GOMAR ALESSANDRO</t>
  </si>
  <si>
    <t>VARIANI GRETA</t>
  </si>
  <si>
    <t>16.21</t>
  </si>
  <si>
    <t>I.C. VALDENGO A</t>
  </si>
  <si>
    <t>GILARDI  PATRICK</t>
  </si>
  <si>
    <t>NEGRONE GABRIELE</t>
  </si>
  <si>
    <t>CAPPIO IRENE</t>
  </si>
  <si>
    <t xml:space="preserve">FINI ELISABETTA </t>
  </si>
  <si>
    <t>BECCARO MANUEL</t>
  </si>
  <si>
    <t>16.30</t>
  </si>
  <si>
    <t>I.C. TRIVERO A</t>
  </si>
  <si>
    <t>CASETTO NICOLO'</t>
  </si>
  <si>
    <t>DORZ NICHOLAS</t>
  </si>
  <si>
    <t>SCAGLIA ARIANNA</t>
  </si>
  <si>
    <t>VOLPATO STELLA</t>
  </si>
  <si>
    <t>PILLITTERI FILIPPO</t>
  </si>
  <si>
    <t>16.31</t>
  </si>
  <si>
    <t>I.C. COSSATO C</t>
  </si>
  <si>
    <t>MALLOCCI ANDREA</t>
  </si>
  <si>
    <t>SACCAGNO SOFIA</t>
  </si>
  <si>
    <t>VILLARBOITO DANIEL</t>
  </si>
  <si>
    <t>BOVIO GIACOMO</t>
  </si>
  <si>
    <t>CARRARO SOFIA</t>
  </si>
  <si>
    <t>16.32</t>
  </si>
  <si>
    <t>I.C. TRIVERO C</t>
  </si>
  <si>
    <t>BARBERO VIGNOLA DAVIDE</t>
  </si>
  <si>
    <t>FILEPPO MARTA</t>
  </si>
  <si>
    <t>MOSCHETTA ERIK JS</t>
  </si>
  <si>
    <t>ALBERTINI ALESSIO</t>
  </si>
  <si>
    <t>SAITTA CHIARA</t>
  </si>
  <si>
    <t>16.33</t>
  </si>
  <si>
    <t>Risultano Classificate altre 47 Squadre</t>
  </si>
  <si>
    <r>
      <t xml:space="preserve">28° CIRCUITO  "CITTA'  DI  BIELLA"                            </t>
    </r>
    <r>
      <rPr>
        <b/>
        <sz val="12"/>
        <rFont val="Arial Narrow"/>
        <family val="2"/>
      </rPr>
      <t>Sabato 12 Ottobre 2019</t>
    </r>
  </si>
  <si>
    <t xml:space="preserve">GARA 2 - MIGLIO FEMMINILE TOP </t>
  </si>
  <si>
    <t>Mt. 1.609,35</t>
  </si>
  <si>
    <t>Concorrente</t>
  </si>
  <si>
    <t>Anno nascita</t>
  </si>
  <si>
    <t>Categoria gara</t>
  </si>
  <si>
    <t>Società</t>
  </si>
  <si>
    <t xml:space="preserve">CHELIMO KIPKEMBOI MARGARET </t>
  </si>
  <si>
    <t>SF</t>
  </si>
  <si>
    <t>KENIA</t>
  </si>
  <si>
    <t>4.59</t>
  </si>
  <si>
    <t>PALMERO ELISA</t>
  </si>
  <si>
    <t>JF</t>
  </si>
  <si>
    <t>ATLETICA PINEROLO</t>
  </si>
  <si>
    <t>5.00</t>
  </si>
  <si>
    <t xml:space="preserve">MAJORI MICOL </t>
  </si>
  <si>
    <t>PRO SESTO ATLETICA</t>
  </si>
  <si>
    <t>5.05</t>
  </si>
  <si>
    <t xml:space="preserve">SASYNOVA KAROLINA </t>
  </si>
  <si>
    <t>AF</t>
  </si>
  <si>
    <t>REPUBBLICA CECA</t>
  </si>
  <si>
    <t>5.06</t>
  </si>
  <si>
    <t xml:space="preserve">PLACATKOVA BARA </t>
  </si>
  <si>
    <t>5.14</t>
  </si>
  <si>
    <t xml:space="preserve">MANCINO LUCREZIA </t>
  </si>
  <si>
    <t>UNIONE GIOVANE BIELLA</t>
  </si>
  <si>
    <t>5.15</t>
  </si>
  <si>
    <t>PAVELKOVA HANA</t>
  </si>
  <si>
    <t>5.17</t>
  </si>
  <si>
    <t>BISCUOLA STEFANIA</t>
  </si>
  <si>
    <t>ATLETICA ARCOBALENO SAVONA</t>
  </si>
  <si>
    <t>5.20</t>
  </si>
  <si>
    <t>PLACATKOVA TEREZA</t>
  </si>
  <si>
    <t>CF</t>
  </si>
  <si>
    <t xml:space="preserve">DIVISOVA KATERINA </t>
  </si>
  <si>
    <t>PF</t>
  </si>
  <si>
    <t>5.24</t>
  </si>
  <si>
    <t>DALLA MONTA' LAURA</t>
  </si>
  <si>
    <t>ASSINDUSTRIA SPORT PADOVA</t>
  </si>
  <si>
    <t>5.28</t>
  </si>
  <si>
    <t>HYNKOVA VERONIKA</t>
  </si>
  <si>
    <t xml:space="preserve">PARDAMCOVA LENKA </t>
  </si>
  <si>
    <t>5.36</t>
  </si>
  <si>
    <t>GARA 3 - MIGLIO MASCHILE  TOP</t>
  </si>
  <si>
    <t>SINAGL VIKTOR</t>
  </si>
  <si>
    <t>PM</t>
  </si>
  <si>
    <t>4.10</t>
  </si>
  <si>
    <t>KIPKOECH JOHN</t>
  </si>
  <si>
    <t>SM</t>
  </si>
  <si>
    <t>4.11</t>
  </si>
  <si>
    <t xml:space="preserve">WORKU TADESE </t>
  </si>
  <si>
    <t>ETIOPIA</t>
  </si>
  <si>
    <t>4.13</t>
  </si>
  <si>
    <t>MEDOLAGO SAMUEL</t>
  </si>
  <si>
    <t>ATL. VALLE BREMBANA</t>
  </si>
  <si>
    <t>4.19</t>
  </si>
  <si>
    <t>PAGLIONE LEO</t>
  </si>
  <si>
    <t>GRUPPO SPORTIVO VIRTUS CB</t>
  </si>
  <si>
    <t>4.20</t>
  </si>
  <si>
    <t xml:space="preserve">MACHMACH ABDESSALM </t>
  </si>
  <si>
    <t>ATHLETIC CLUB 96 ALPERIA</t>
  </si>
  <si>
    <t>4.23</t>
  </si>
  <si>
    <t xml:space="preserve">SKALICKA JAN </t>
  </si>
  <si>
    <t>JM</t>
  </si>
  <si>
    <t>4.24</t>
  </si>
  <si>
    <t>BOKETTA NICO</t>
  </si>
  <si>
    <t>AM</t>
  </si>
  <si>
    <t>4.25</t>
  </si>
  <si>
    <t>GENINAZZA MATTEO</t>
  </si>
  <si>
    <t>CUS PRO PATRIA MILANO</t>
  </si>
  <si>
    <t>HODBOD ONDREJ</t>
  </si>
  <si>
    <t>4.27</t>
  </si>
  <si>
    <t>MELLONI EDOARDO</t>
  </si>
  <si>
    <t>4.28</t>
  </si>
  <si>
    <t>KRYSL LUKAS</t>
  </si>
  <si>
    <t>4.34</t>
  </si>
  <si>
    <t>YALLY MAMADOU ABDOULAYE</t>
  </si>
  <si>
    <t>4.35</t>
  </si>
  <si>
    <t>HANYK MICHAL</t>
  </si>
  <si>
    <t>4.46</t>
  </si>
  <si>
    <t xml:space="preserve">PLACATKA MATEJ </t>
  </si>
  <si>
    <t>CM</t>
  </si>
  <si>
    <t>5.04</t>
  </si>
  <si>
    <t>GARA 4  -   Staffetta SCUOLE MEDIE SUPERIORI</t>
  </si>
  <si>
    <t>Staffetta a squadre - Mt 800 x 4 giri ( 1 ogni frazionista)</t>
  </si>
  <si>
    <t>L.S. AVOGADRO A</t>
  </si>
  <si>
    <t>PATTI NICOLA</t>
  </si>
  <si>
    <t>MARSENGO ELOISA</t>
  </si>
  <si>
    <t>OSTI SAMUELE</t>
  </si>
  <si>
    <t>GRENDENE STEFANO</t>
  </si>
  <si>
    <t>9.21</t>
  </si>
  <si>
    <t>I.I.S. Q. SELLA A</t>
  </si>
  <si>
    <t>FARINA ALESSANDRO</t>
  </si>
  <si>
    <t>CROSA ALESSIO</t>
  </si>
  <si>
    <t>ZUCCO ANASTASIA</t>
  </si>
  <si>
    <t>FARASIN LORENZO</t>
  </si>
  <si>
    <t>9.23</t>
  </si>
  <si>
    <t>I.I.S. Q. SELLA B</t>
  </si>
  <si>
    <t>DELSIGNORE GREGORIO</t>
  </si>
  <si>
    <t>DE BIASI GABRIELE</t>
  </si>
  <si>
    <t>MANCINO GIORGIA</t>
  </si>
  <si>
    <t>MOSCA PIETRO</t>
  </si>
  <si>
    <t>9.45</t>
  </si>
  <si>
    <t>I.I.S. COSSATESE A</t>
  </si>
  <si>
    <t>CAUCINO ALESSANDRO</t>
  </si>
  <si>
    <t>FILA ROBATTINO MARCO</t>
  </si>
  <si>
    <t>GROSSO SAMUELA</t>
  </si>
  <si>
    <t>GROSSO FRANCESCO</t>
  </si>
  <si>
    <t>9.53</t>
  </si>
  <si>
    <t>L.S. AVOGADRO B</t>
  </si>
  <si>
    <t>SANSALONE PIETRO</t>
  </si>
  <si>
    <t>CALZAVARA SOFIA</t>
  </si>
  <si>
    <t>BELLI LORENZO</t>
  </si>
  <si>
    <t>BOTTO POALA MARCO</t>
  </si>
  <si>
    <t>10.04</t>
  </si>
  <si>
    <t>L.S. AVOGADRO D</t>
  </si>
  <si>
    <t>SANGIORGI GUGLIELMO</t>
  </si>
  <si>
    <t>MONGIOVETTI FRANCESCA</t>
  </si>
  <si>
    <t>ROLINO UMBERO</t>
  </si>
  <si>
    <t>QUAREGNA LORENZO</t>
  </si>
  <si>
    <t>10.41</t>
  </si>
  <si>
    <t>I.I.S. Q. SELLA D</t>
  </si>
  <si>
    <t>SIMONETTI MATTIA</t>
  </si>
  <si>
    <t>KONDE SIFA</t>
  </si>
  <si>
    <t>MIGLIETTI LETIZIA</t>
  </si>
  <si>
    <t>SUNDER MATTEO</t>
  </si>
  <si>
    <t>10.45</t>
  </si>
  <si>
    <t>I.I.S. COSSATESE B</t>
  </si>
  <si>
    <t>CHIGIONI REBECCA</t>
  </si>
  <si>
    <t>SCAGLIA NICOLO'</t>
  </si>
  <si>
    <t>CAUCINO FABIO</t>
  </si>
  <si>
    <t>BORIO ALESSANDRO</t>
  </si>
  <si>
    <t>10.54</t>
  </si>
  <si>
    <t>I.I.S. COSSATESE F</t>
  </si>
  <si>
    <t>DEGLI ANTONI ALESSANDRO</t>
  </si>
  <si>
    <t>PANELLI LETIZIA</t>
  </si>
  <si>
    <t>CHIGIONI PIETRO</t>
  </si>
  <si>
    <t>ZANGHI MATTEO</t>
  </si>
  <si>
    <t>11.10</t>
  </si>
  <si>
    <t>L.S. AVOGADRO C</t>
  </si>
  <si>
    <t>SAPORITO GIACOMP</t>
  </si>
  <si>
    <t>CHERCHI GAIA</t>
  </si>
  <si>
    <t>DALLA FONTANA MARTINO</t>
  </si>
  <si>
    <t>CESTARIOLLI MARCO</t>
  </si>
  <si>
    <t>11.13</t>
  </si>
  <si>
    <t>Risultano classificate altre 31 Squadre</t>
  </si>
  <si>
    <t>GARA 6 - SPRINT SPECIAL OLYMPICS</t>
  </si>
  <si>
    <t>Mt. 60</t>
  </si>
  <si>
    <t>Serie</t>
  </si>
  <si>
    <t>Prima</t>
  </si>
  <si>
    <t>MANCHISI MARCO</t>
  </si>
  <si>
    <t>ASAD BIELLA</t>
  </si>
  <si>
    <t>10.15</t>
  </si>
  <si>
    <t>BUSCAGLIONE ALESSANDRO</t>
  </si>
  <si>
    <t>11.72</t>
  </si>
  <si>
    <t>PARADISO RICCARDO</t>
  </si>
  <si>
    <t>I.C. VALDENGO</t>
  </si>
  <si>
    <t>13.91</t>
  </si>
  <si>
    <t>MAIORANO FRANCESCO</t>
  </si>
  <si>
    <t>14.82</t>
  </si>
  <si>
    <t>SCHIAPPARELLI GIORGIO</t>
  </si>
  <si>
    <t>19.88</t>
  </si>
  <si>
    <t>Seconda</t>
  </si>
  <si>
    <t>PERONA SIMONE</t>
  </si>
  <si>
    <t>8.12</t>
  </si>
  <si>
    <t>PENZO ROBERTO</t>
  </si>
  <si>
    <t>8.56</t>
  </si>
  <si>
    <t>SEFFUSATTI ANDREA</t>
  </si>
  <si>
    <t>9.00</t>
  </si>
  <si>
    <t>CAPRA MARCO</t>
  </si>
  <si>
    <t>9.62</t>
  </si>
  <si>
    <t>CONFORTINO DENNY</t>
  </si>
  <si>
    <t>10.65</t>
  </si>
  <si>
    <t>Terza</t>
  </si>
  <si>
    <t>DE PIERI LUCA</t>
  </si>
  <si>
    <t>7.44</t>
  </si>
  <si>
    <t>PERRONE VITO</t>
  </si>
  <si>
    <t>7.75</t>
  </si>
  <si>
    <t>ZANELLATO ELIA</t>
  </si>
  <si>
    <t>PRENCIPE EMILIO</t>
  </si>
  <si>
    <t>8.46</t>
  </si>
  <si>
    <r>
      <t xml:space="preserve"> GARA 7 - MIGLIO MASCHILE  </t>
    </r>
    <r>
      <rPr>
        <b/>
        <sz val="13"/>
        <rFont val="Arial Narrow"/>
        <family val="2"/>
      </rPr>
      <t>AJPSM</t>
    </r>
  </si>
  <si>
    <r>
      <t xml:space="preserve"> GARA 7 - MIGLIO MASCHILE  </t>
    </r>
    <r>
      <rPr>
        <b/>
        <sz val="13"/>
        <rFont val="Arial Narrow"/>
        <family val="2"/>
      </rPr>
      <t>SM35 ÷ SM45</t>
    </r>
  </si>
  <si>
    <r>
      <t xml:space="preserve"> GARA 7 - MIGLIO MASCHILE  </t>
    </r>
    <r>
      <rPr>
        <b/>
        <sz val="13"/>
        <rFont val="Arial Narrow"/>
        <family val="2"/>
      </rPr>
      <t>SM50 ÷ SM55</t>
    </r>
  </si>
  <si>
    <r>
      <t xml:space="preserve"> GARA 7 - MIGLIO MASCHILE  </t>
    </r>
    <r>
      <rPr>
        <b/>
        <sz val="13"/>
        <rFont val="Arial Narrow"/>
        <family val="2"/>
      </rPr>
      <t>SM60 ÷ SM70+</t>
    </r>
  </si>
  <si>
    <t>Palio Miglio</t>
  </si>
  <si>
    <t>Punti</t>
  </si>
  <si>
    <t>Palio</t>
  </si>
  <si>
    <t>NICOLA FRANCESCO</t>
  </si>
  <si>
    <t>AJPSM</t>
  </si>
  <si>
    <t>G.S. E. ZEGNA</t>
  </si>
  <si>
    <t>SI</t>
  </si>
  <si>
    <t>4.37</t>
  </si>
  <si>
    <t>BIOLCATI RINALDI MATTEO</t>
  </si>
  <si>
    <t>SM35</t>
  </si>
  <si>
    <t>BIELLA RUNNING</t>
  </si>
  <si>
    <t>FERRARI PAOLO</t>
  </si>
  <si>
    <t>SM50</t>
  </si>
  <si>
    <t>ATLETICA CANAVESANA</t>
  </si>
  <si>
    <t>NO</t>
  </si>
  <si>
    <t>COMUZIO ANDREINO</t>
  </si>
  <si>
    <t>SM60</t>
  </si>
  <si>
    <t>LA PODISTICA ROBBIESE</t>
  </si>
  <si>
    <t>5.51</t>
  </si>
  <si>
    <t>DEMETRI LEANDRO</t>
  </si>
  <si>
    <t>G.P. SOLVAY</t>
  </si>
  <si>
    <t>4.41</t>
  </si>
  <si>
    <t>BOZZA VEZIO</t>
  </si>
  <si>
    <t>ATLETICA SANTHIA' A</t>
  </si>
  <si>
    <t>4.51</t>
  </si>
  <si>
    <t>BIANCHI MARCO</t>
  </si>
  <si>
    <t>5.22</t>
  </si>
  <si>
    <t>RICCERI ANTONINO</t>
  </si>
  <si>
    <t>A.ATL. CANDELO</t>
  </si>
  <si>
    <t>5.52</t>
  </si>
  <si>
    <t>FERRAROTTI ALESSANDRO</t>
  </si>
  <si>
    <t>GRUPPO AMICI CORSA PETTINENGO</t>
  </si>
  <si>
    <t>LADETTO EMANUELE</t>
  </si>
  <si>
    <t>4.54</t>
  </si>
  <si>
    <t>BOGGIAN OSCAR</t>
  </si>
  <si>
    <t>5.29</t>
  </si>
  <si>
    <t>GIVONE CLAUDIO</t>
  </si>
  <si>
    <t>A.S.GAGLIANICO 1974</t>
  </si>
  <si>
    <t>5.57</t>
  </si>
  <si>
    <t>S.A.F.ATLETICA PIEMONTE A.S.D.</t>
  </si>
  <si>
    <t>4.42</t>
  </si>
  <si>
    <t>GHILARDELLI MARCO</t>
  </si>
  <si>
    <t>A.S.D. OLIMPIA RUNNERS</t>
  </si>
  <si>
    <t>5.01</t>
  </si>
  <si>
    <t>CESARETTO MARCO</t>
  </si>
  <si>
    <t>5.39</t>
  </si>
  <si>
    <t>BERRA TIZIANO</t>
  </si>
  <si>
    <t>A.ATL CANDELO</t>
  </si>
  <si>
    <t>6.07</t>
  </si>
  <si>
    <t>STOLA VINCENZO</t>
  </si>
  <si>
    <t xml:space="preserve">ATLETICA ARCOBALENO </t>
  </si>
  <si>
    <t>4.43</t>
  </si>
  <si>
    <t>GULMINI MARCO</t>
  </si>
  <si>
    <t>5.03</t>
  </si>
  <si>
    <t>AGLIETTI CARLO</t>
  </si>
  <si>
    <t>6.22</t>
  </si>
  <si>
    <t>NISI ANDREA</t>
  </si>
  <si>
    <t>6.12</t>
  </si>
  <si>
    <t>CHIORBOLI MATTEO</t>
  </si>
  <si>
    <t>4.44</t>
  </si>
  <si>
    <t>BARESI MARCO</t>
  </si>
  <si>
    <t>5.41</t>
  </si>
  <si>
    <t>BOERIS LUCA</t>
  </si>
  <si>
    <t>6.55</t>
  </si>
  <si>
    <t>RONZANI TIZIANO</t>
  </si>
  <si>
    <t>7.09</t>
  </si>
  <si>
    <t>GALLO FRANCESCO</t>
  </si>
  <si>
    <t>4.49</t>
  </si>
  <si>
    <t>RANABOLDO PAOLO</t>
  </si>
  <si>
    <t>SM40</t>
  </si>
  <si>
    <t>5.32</t>
  </si>
  <si>
    <t>FORMAGGIO ANTONELLO</t>
  </si>
  <si>
    <t>PAVAN GIULIANO</t>
  </si>
  <si>
    <t>SM65</t>
  </si>
  <si>
    <t>BERGAMO STARS ATLETICA</t>
  </si>
  <si>
    <t>7.15</t>
  </si>
  <si>
    <t>SGOIFO ANDREA</t>
  </si>
  <si>
    <t>ASDP ATLETICA PINEROLO</t>
  </si>
  <si>
    <t>4.52</t>
  </si>
  <si>
    <t>MARINO PABLO</t>
  </si>
  <si>
    <t>MARTINI TIZIANO</t>
  </si>
  <si>
    <t>SM55</t>
  </si>
  <si>
    <t>5.43</t>
  </si>
  <si>
    <t>BERTOLI SERGIO</t>
  </si>
  <si>
    <t>SM70+</t>
  </si>
  <si>
    <t>LIB. FORNO SERGIO BENETTI</t>
  </si>
  <si>
    <t>6.45</t>
  </si>
  <si>
    <t>ROSSO EDOARDO</t>
  </si>
  <si>
    <t>4.53</t>
  </si>
  <si>
    <t>BERTACCO DENIS</t>
  </si>
  <si>
    <t>ATLETICA SANTHIA' B</t>
  </si>
  <si>
    <t>5.44</t>
  </si>
  <si>
    <t>NICOLA GILBERTO</t>
  </si>
  <si>
    <t>5.46</t>
  </si>
  <si>
    <t>MANFREDINI RICCARDO</t>
  </si>
  <si>
    <t>7.02</t>
  </si>
  <si>
    <t>MAZZONE LUCA</t>
  </si>
  <si>
    <t>ATLETICA VALSESIA</t>
  </si>
  <si>
    <t>BOLLO FEDERICO</t>
  </si>
  <si>
    <t>5.45</t>
  </si>
  <si>
    <t>GALLINA MICHELE</t>
  </si>
  <si>
    <t>FREGUGLIA FRANCO</t>
  </si>
  <si>
    <t>PODISTICA VIGLIANO ASD</t>
  </si>
  <si>
    <t>7.27</t>
  </si>
  <si>
    <t>CANEPA SIMONE</t>
  </si>
  <si>
    <t>ATLETICA  ALESSANDRIA</t>
  </si>
  <si>
    <t>4.55</t>
  </si>
  <si>
    <t>LAZZER ENRICO</t>
  </si>
  <si>
    <t>EULOGIO MARCO</t>
  </si>
  <si>
    <t>5.54</t>
  </si>
  <si>
    <t>SECCI MARIO</t>
  </si>
  <si>
    <t>7.46</t>
  </si>
  <si>
    <t>CONTRAN FRANCESCO</t>
  </si>
  <si>
    <t>4.57</t>
  </si>
  <si>
    <t>LUPO ANDREA</t>
  </si>
  <si>
    <t>A.S. GAGLIANICO 1974</t>
  </si>
  <si>
    <t>5.53</t>
  </si>
  <si>
    <t>VOLPIANO PIERO</t>
  </si>
  <si>
    <t>ATLETICA VERCELLI 78</t>
  </si>
  <si>
    <t>BOTALLA GIULIANO</t>
  </si>
  <si>
    <t>RUNCARD</t>
  </si>
  <si>
    <t>8.09</t>
  </si>
  <si>
    <t>COGOTTI YURI</t>
  </si>
  <si>
    <t>4.58</t>
  </si>
  <si>
    <t>RONCON LUCA</t>
  </si>
  <si>
    <t>GRECO PIETRO</t>
  </si>
  <si>
    <t>7.56</t>
  </si>
  <si>
    <t>RUPERTI ARTURO</t>
  </si>
  <si>
    <t>8.39</t>
  </si>
  <si>
    <t>SALOGNI ALESSANDRO</t>
  </si>
  <si>
    <t>CHIORBOLI GIANNI</t>
  </si>
  <si>
    <t>SM45</t>
  </si>
  <si>
    <t>BACATURU ENRICO LUCIANO</t>
  </si>
  <si>
    <t>JUNIOR ATLETICA CASALE</t>
  </si>
  <si>
    <t>5.02</t>
  </si>
  <si>
    <t>DI VALENTINO GUERINO</t>
  </si>
  <si>
    <t>NICOLA GABRIELE</t>
  </si>
  <si>
    <t>5.12</t>
  </si>
  <si>
    <t>SELETTO DANIELE</t>
  </si>
  <si>
    <t>5.42</t>
  </si>
  <si>
    <t>5.16</t>
  </si>
  <si>
    <t>NICASTRO DOMENICO</t>
  </si>
  <si>
    <t>ROSSINI DIEGO</t>
  </si>
  <si>
    <t>GHIARDO MARCO</t>
  </si>
  <si>
    <t>FG</t>
  </si>
  <si>
    <t>FALABELLA FRANCESCO</t>
  </si>
  <si>
    <t>BELTRAMI LUCA</t>
  </si>
  <si>
    <t>5.34</t>
  </si>
  <si>
    <t>FERRANTINO MARCO</t>
  </si>
  <si>
    <t>5.38</t>
  </si>
  <si>
    <t>SCAMUZZI ROBERTO</t>
  </si>
  <si>
    <t>5.40</t>
  </si>
  <si>
    <t>ROSSINI STEFANO</t>
  </si>
  <si>
    <t>6.10</t>
  </si>
  <si>
    <r>
      <t xml:space="preserve"> GARA 8 - MIGLIO FEMMINILE - </t>
    </r>
    <r>
      <rPr>
        <b/>
        <sz val="11"/>
        <rFont val="Arial Narrow"/>
        <family val="2"/>
      </rPr>
      <t>AJPSF/SF35 - SF40/45 - SF50/55 - SF60+</t>
    </r>
  </si>
  <si>
    <t>MEGNA LUDOVICA</t>
  </si>
  <si>
    <t>AJPSF/SF35</t>
  </si>
  <si>
    <t>VIGNOLO YLENIA</t>
  </si>
  <si>
    <t>U.S. QUERCIA TRENTINGRANA</t>
  </si>
  <si>
    <t>GALLINO DEBORA</t>
  </si>
  <si>
    <t>ATLETICA ALESSANDRIA</t>
  </si>
  <si>
    <t>MARCHISA CLAUDIA</t>
  </si>
  <si>
    <t>ATL. ALESSANDRIA</t>
  </si>
  <si>
    <t>GRAZIANO ELENA</t>
  </si>
  <si>
    <t>ASD GIANNONERUNNING CIRCUIT</t>
  </si>
  <si>
    <t>5.50</t>
  </si>
  <si>
    <t>BRASSINI ALICE</t>
  </si>
  <si>
    <t>STAR RUN   -   MILANO</t>
  </si>
  <si>
    <t>DI NAPOLI MARIA ANTONIETTA</t>
  </si>
  <si>
    <t>6.18</t>
  </si>
  <si>
    <t>MAFFE MICHELLE</t>
  </si>
  <si>
    <t>6.49</t>
  </si>
  <si>
    <t>ALBERTINI ROBERTA</t>
  </si>
  <si>
    <t>SF40/45</t>
  </si>
  <si>
    <t>LA DELFA ROSETTA</t>
  </si>
  <si>
    <t>RAMELLA DANIELA</t>
  </si>
  <si>
    <t>6.19</t>
  </si>
  <si>
    <t>CARRER ANTONELLA</t>
  </si>
  <si>
    <t>A.S.GAGLIANICO 1974 GIRLS</t>
  </si>
  <si>
    <t>6.42</t>
  </si>
  <si>
    <t>BIROLO PAOLA</t>
  </si>
  <si>
    <t>6.46</t>
  </si>
  <si>
    <t>ZANELLATO STEFANIA</t>
  </si>
  <si>
    <t>7.05</t>
  </si>
  <si>
    <t>RICHERT CHRYSTELLE</t>
  </si>
  <si>
    <t>7.19</t>
  </si>
  <si>
    <t>MALTESE MARCELLA</t>
  </si>
  <si>
    <t>7.35</t>
  </si>
  <si>
    <t>TEMPIA SIMONA</t>
  </si>
  <si>
    <t>8.55</t>
  </si>
  <si>
    <t>GREPPI ANNA</t>
  </si>
  <si>
    <t>SF50/55</t>
  </si>
  <si>
    <t>6.21</t>
  </si>
  <si>
    <t>GRACI CONCETTA</t>
  </si>
  <si>
    <t>6.40</t>
  </si>
  <si>
    <t>BESSONE MARIA CRISTINA</t>
  </si>
  <si>
    <t>7.13</t>
  </si>
  <si>
    <t>CIANINI ELENA</t>
  </si>
  <si>
    <t>7.42</t>
  </si>
  <si>
    <t>BRUNELLO DEBORAH</t>
  </si>
  <si>
    <t>7.58</t>
  </si>
  <si>
    <t>LAVECCHIA MARIA</t>
  </si>
  <si>
    <t>8.21</t>
  </si>
  <si>
    <t>ROMEO SILVIA</t>
  </si>
  <si>
    <t>NC</t>
  </si>
  <si>
    <t>VACCARI GIANNA ANITA</t>
  </si>
  <si>
    <t>SF60+</t>
  </si>
  <si>
    <t>8.13</t>
  </si>
  <si>
    <t>DELAIDOTTI GIANNA</t>
  </si>
  <si>
    <t>9.32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</si>
</sst>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:SS"/>
    <numFmt numFmtId="166" formatCode="D\ MMMM\ YYYY"/>
    <numFmt numFmtId="167" formatCode="H:MM"/>
    <numFmt numFmtId="168" formatCode="@"/>
    <numFmt numFmtId="169" formatCode="MM:SS.0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name val="Arial Narrow"/>
      <family val="2"/>
    </font>
    <font>
      <b/>
      <sz val="13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8"/>
      <color indexed="8"/>
      <name val="Tahoma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0"/>
      <name val="Arial Black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medium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8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" fillId="3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 vertical="center"/>
    </xf>
    <xf numFmtId="164" fontId="2" fillId="3" borderId="8" xfId="0" applyFont="1" applyFill="1" applyBorder="1" applyAlignment="1">
      <alignment horizontal="center" vertical="center"/>
    </xf>
    <xf numFmtId="164" fontId="2" fillId="3" borderId="8" xfId="0" applyFont="1" applyFill="1" applyBorder="1" applyAlignment="1">
      <alignment horizontal="center" vertical="center" wrapText="1"/>
    </xf>
    <xf numFmtId="164" fontId="13" fillId="3" borderId="9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164" fontId="13" fillId="3" borderId="0" xfId="0" applyFont="1" applyFill="1" applyBorder="1" applyAlignment="1">
      <alignment horizontal="left" vertical="center" wrapText="1"/>
    </xf>
    <xf numFmtId="165" fontId="9" fillId="3" borderId="8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5" fillId="0" borderId="9" xfId="0" applyFont="1" applyBorder="1" applyAlignment="1">
      <alignment vertical="center"/>
    </xf>
    <xf numFmtId="164" fontId="13" fillId="3" borderId="8" xfId="0" applyFont="1" applyFill="1" applyBorder="1" applyAlignment="1">
      <alignment horizontal="left" vertical="center"/>
    </xf>
    <xf numFmtId="164" fontId="2" fillId="3" borderId="10" xfId="0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/>
    </xf>
    <xf numFmtId="164" fontId="15" fillId="0" borderId="8" xfId="0" applyFont="1" applyBorder="1" applyAlignment="1">
      <alignment vertical="center"/>
    </xf>
    <xf numFmtId="164" fontId="16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4" fontId="7" fillId="2" borderId="11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/>
    </xf>
    <xf numFmtId="164" fontId="2" fillId="0" borderId="8" xfId="0" applyFont="1" applyBorder="1" applyAlignment="1">
      <alignment vertical="center"/>
    </xf>
    <xf numFmtId="164" fontId="8" fillId="0" borderId="8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8" xfId="0" applyFont="1" applyBorder="1" applyAlignment="1">
      <alignment vertical="center"/>
    </xf>
    <xf numFmtId="164" fontId="8" fillId="0" borderId="0" xfId="0" applyFont="1" applyAlignment="1">
      <alignment vertical="center"/>
    </xf>
    <xf numFmtId="165" fontId="9" fillId="0" borderId="8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7" fontId="3" fillId="0" borderId="0" xfId="0" applyNumberFormat="1" applyFont="1" applyAlignment="1">
      <alignment/>
    </xf>
    <xf numFmtId="164" fontId="9" fillId="0" borderId="8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7" fillId="2" borderId="13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 wrapText="1"/>
    </xf>
    <xf numFmtId="164" fontId="17" fillId="3" borderId="8" xfId="0" applyFont="1" applyFill="1" applyBorder="1" applyAlignment="1">
      <alignment horizontal="center" vertical="center" textRotation="90"/>
    </xf>
    <xf numFmtId="168" fontId="9" fillId="0" borderId="8" xfId="0" applyNumberFormat="1" applyFont="1" applyBorder="1" applyAlignment="1">
      <alignment horizontal="center" vertical="center"/>
    </xf>
    <xf numFmtId="164" fontId="17" fillId="3" borderId="0" xfId="0" applyFont="1" applyFill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1" fillId="0" borderId="14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 wrapText="1"/>
    </xf>
    <xf numFmtId="164" fontId="11" fillId="0" borderId="16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11" fillId="0" borderId="19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3" fillId="0" borderId="20" xfId="0" applyFont="1" applyBorder="1" applyAlignment="1">
      <alignment horizontal="center" vertical="center"/>
    </xf>
    <xf numFmtId="164" fontId="11" fillId="0" borderId="21" xfId="0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vertical="center"/>
    </xf>
    <xf numFmtId="164" fontId="11" fillId="0" borderId="20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8" fillId="0" borderId="2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2" fillId="0" borderId="23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4" fontId="8" fillId="0" borderId="25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4" fontId="4" fillId="0" borderId="27" xfId="0" applyFont="1" applyBorder="1" applyAlignment="1">
      <alignment horizontal="center" vertical="center"/>
    </xf>
    <xf numFmtId="164" fontId="4" fillId="0" borderId="28" xfId="0" applyFont="1" applyBorder="1" applyAlignment="1">
      <alignment vertical="center"/>
    </xf>
    <xf numFmtId="164" fontId="3" fillId="0" borderId="28" xfId="0" applyFont="1" applyBorder="1" applyAlignment="1">
      <alignment horizontal="center" vertical="center"/>
    </xf>
    <xf numFmtId="164" fontId="14" fillId="0" borderId="28" xfId="0" applyFont="1" applyBorder="1" applyAlignment="1">
      <alignment horizontal="center" vertical="center"/>
    </xf>
    <xf numFmtId="164" fontId="14" fillId="0" borderId="28" xfId="0" applyFont="1" applyBorder="1" applyAlignment="1">
      <alignment vertical="center"/>
    </xf>
    <xf numFmtId="164" fontId="11" fillId="0" borderId="29" xfId="0" applyFont="1" applyBorder="1" applyAlignment="1">
      <alignment horizontal="center" vertical="center"/>
    </xf>
    <xf numFmtId="164" fontId="8" fillId="0" borderId="30" xfId="0" applyFont="1" applyBorder="1" applyAlignment="1">
      <alignment vertical="center"/>
    </xf>
    <xf numFmtId="164" fontId="2" fillId="0" borderId="27" xfId="0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4" fontId="8" fillId="0" borderId="29" xfId="0" applyFont="1" applyBorder="1" applyAlignment="1">
      <alignment horizontal="center" vertical="center"/>
    </xf>
    <xf numFmtId="164" fontId="3" fillId="0" borderId="30" xfId="0" applyFont="1" applyBorder="1" applyAlignment="1">
      <alignment vertical="center"/>
    </xf>
    <xf numFmtId="165" fontId="9" fillId="0" borderId="31" xfId="0" applyNumberFormat="1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10" xfId="0" applyFont="1" applyBorder="1" applyAlignment="1">
      <alignment vertical="center"/>
    </xf>
    <xf numFmtId="164" fontId="3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vertical="center"/>
    </xf>
    <xf numFmtId="164" fontId="11" fillId="0" borderId="25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4" fontId="3" fillId="0" borderId="29" xfId="0" applyFont="1" applyBorder="1" applyAlignment="1">
      <alignment horizontal="center" vertical="center"/>
    </xf>
    <xf numFmtId="164" fontId="4" fillId="0" borderId="32" xfId="0" applyFont="1" applyBorder="1" applyAlignment="1">
      <alignment horizontal="center" vertical="center"/>
    </xf>
    <xf numFmtId="164" fontId="4" fillId="0" borderId="33" xfId="0" applyFont="1" applyBorder="1" applyAlignment="1">
      <alignment vertical="center"/>
    </xf>
    <xf numFmtId="164" fontId="3" fillId="0" borderId="33" xfId="0" applyFont="1" applyBorder="1" applyAlignment="1">
      <alignment horizontal="center" vertical="center"/>
    </xf>
    <xf numFmtId="164" fontId="14" fillId="0" borderId="33" xfId="0" applyFont="1" applyBorder="1" applyAlignment="1">
      <alignment horizontal="center" vertical="center"/>
    </xf>
    <xf numFmtId="164" fontId="14" fillId="0" borderId="33" xfId="0" applyFont="1" applyBorder="1" applyAlignment="1">
      <alignment vertical="center"/>
    </xf>
    <xf numFmtId="164" fontId="11" fillId="0" borderId="34" xfId="0" applyFont="1" applyBorder="1" applyAlignment="1">
      <alignment horizontal="center" vertical="center"/>
    </xf>
    <xf numFmtId="164" fontId="2" fillId="0" borderId="32" xfId="0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4" fontId="8" fillId="0" borderId="34" xfId="0" applyFont="1" applyBorder="1" applyAlignment="1">
      <alignment horizontal="center" vertical="center"/>
    </xf>
    <xf numFmtId="164" fontId="3" fillId="0" borderId="20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0" fillId="0" borderId="0" xfId="0" applyAlignment="1">
      <alignment horizontal="center"/>
    </xf>
    <xf numFmtId="164" fontId="11" fillId="0" borderId="36" xfId="0" applyFont="1" applyBorder="1" applyAlignment="1">
      <alignment horizontal="center" vertical="center"/>
    </xf>
    <xf numFmtId="164" fontId="3" fillId="0" borderId="37" xfId="0" applyFont="1" applyFill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14" fillId="0" borderId="26" xfId="0" applyFont="1" applyBorder="1" applyAlignment="1">
      <alignment vertical="center"/>
    </xf>
    <xf numFmtId="164" fontId="11" fillId="0" borderId="38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9" fillId="0" borderId="0" xfId="0" applyFont="1" applyAlignment="1">
      <alignment/>
    </xf>
    <xf numFmtId="164" fontId="3" fillId="0" borderId="39" xfId="0" applyFont="1" applyBorder="1" applyAlignment="1">
      <alignment horizontal="center" vertical="center"/>
    </xf>
    <xf numFmtId="164" fontId="11" fillId="0" borderId="4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/>
    </xf>
    <xf numFmtId="164" fontId="14" fillId="0" borderId="24" xfId="0" applyFont="1" applyBorder="1" applyAlignment="1">
      <alignment vertical="center"/>
    </xf>
    <xf numFmtId="164" fontId="11" fillId="0" borderId="41" xfId="0" applyFont="1" applyBorder="1" applyAlignment="1">
      <alignment horizontal="center" vertical="center"/>
    </xf>
    <xf numFmtId="164" fontId="8" fillId="0" borderId="42" xfId="0" applyFont="1" applyBorder="1" applyAlignment="1">
      <alignment vertical="center"/>
    </xf>
    <xf numFmtId="164" fontId="2" fillId="0" borderId="10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4" fillId="0" borderId="33" xfId="0" applyFont="1" applyBorder="1" applyAlignment="1">
      <alignment horizontal="center" vertical="center"/>
    </xf>
    <xf numFmtId="164" fontId="14" fillId="0" borderId="31" xfId="0" applyFont="1" applyBorder="1" applyAlignment="1">
      <alignment vertical="center"/>
    </xf>
    <xf numFmtId="164" fontId="11" fillId="0" borderId="43" xfId="0" applyFont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4" fontId="8" fillId="0" borderId="2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SheetLayoutView="100" workbookViewId="0" topLeftCell="A1">
      <pane ySplit="8" topLeftCell="A24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4.7109375" style="1" customWidth="1"/>
    <col min="2" max="2" width="33.7109375" style="2" customWidth="1"/>
    <col min="3" max="8" width="16.7109375" style="2" customWidth="1"/>
    <col min="9" max="9" width="0.9921875" style="2" customWidth="1"/>
    <col min="10" max="10" width="4.7109375" style="3" customWidth="1"/>
    <col min="11" max="11" width="7.7109375" style="4" customWidth="1"/>
    <col min="12" max="12" width="0.85546875" style="2" customWidth="1"/>
    <col min="13" max="13" width="5.57421875" style="2" customWidth="1"/>
    <col min="14" max="16384" width="9.140625" style="2" customWidth="1"/>
  </cols>
  <sheetData>
    <row r="1" spans="1:11" ht="27.75" customHeight="1">
      <c r="A1" s="5" t="s">
        <v>0</v>
      </c>
      <c r="B1" s="5"/>
      <c r="C1" s="5"/>
      <c r="D1" s="5"/>
      <c r="F1" s="6"/>
      <c r="G1" s="7" t="s">
        <v>1</v>
      </c>
      <c r="H1" s="7"/>
      <c r="I1" s="7"/>
      <c r="J1" s="7"/>
      <c r="K1" s="7"/>
    </row>
    <row r="2" spans="1:11" ht="9.7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</row>
    <row r="3" spans="1:11" ht="30" customHeight="1">
      <c r="A3" s="10"/>
      <c r="B3" s="11" t="s">
        <v>2</v>
      </c>
      <c r="C3" s="11"/>
      <c r="D3" s="11"/>
      <c r="E3" s="11"/>
      <c r="F3" s="12" t="s">
        <v>3</v>
      </c>
      <c r="G3" s="12"/>
      <c r="H3" s="12"/>
      <c r="I3" s="13"/>
      <c r="J3" s="14"/>
      <c r="K3" s="14"/>
    </row>
    <row r="4" spans="1:11" ht="9.75" customHeight="1">
      <c r="A4" s="8"/>
      <c r="B4" s="8"/>
      <c r="C4" s="8"/>
      <c r="D4" s="8"/>
      <c r="E4" s="9"/>
      <c r="F4" s="9"/>
      <c r="G4" s="9"/>
      <c r="H4" s="9"/>
      <c r="I4" s="9"/>
      <c r="J4" s="9"/>
      <c r="K4" s="9"/>
    </row>
    <row r="5" spans="1:11" ht="31.5" customHeight="1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ht="9.75" customHeight="1"/>
    <row r="7" spans="1:11" ht="18" customHeight="1">
      <c r="A7" s="16" t="s">
        <v>5</v>
      </c>
      <c r="B7" s="17" t="s">
        <v>6</v>
      </c>
      <c r="C7" s="18" t="s">
        <v>7</v>
      </c>
      <c r="D7" s="18"/>
      <c r="E7" s="18"/>
      <c r="F7" s="18"/>
      <c r="G7" s="18"/>
      <c r="H7" s="18"/>
      <c r="I7" s="19"/>
      <c r="J7" s="20" t="s">
        <v>8</v>
      </c>
      <c r="K7" s="20"/>
    </row>
    <row r="8" spans="1:11" ht="18" customHeight="1">
      <c r="A8" s="16"/>
      <c r="B8" s="17"/>
      <c r="C8" s="17"/>
      <c r="D8" s="18"/>
      <c r="E8" s="18"/>
      <c r="F8" s="18"/>
      <c r="G8" s="18"/>
      <c r="H8" s="18"/>
      <c r="I8" s="19"/>
      <c r="J8" s="21" t="s">
        <v>9</v>
      </c>
      <c r="K8" s="22" t="s">
        <v>10</v>
      </c>
    </row>
    <row r="9" spans="1:11" ht="9.75" customHeight="1">
      <c r="A9" s="23"/>
      <c r="B9" s="19"/>
      <c r="C9" s="19"/>
      <c r="D9" s="19"/>
      <c r="E9" s="19"/>
      <c r="F9" s="19"/>
      <c r="G9" s="19"/>
      <c r="H9" s="19"/>
      <c r="I9" s="19"/>
      <c r="J9" s="24"/>
      <c r="K9" s="24"/>
    </row>
    <row r="10" spans="1:13" s="31" customFormat="1" ht="27.75" customHeight="1">
      <c r="A10" s="25">
        <v>15</v>
      </c>
      <c r="B10" s="26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8"/>
      <c r="I10" s="29"/>
      <c r="J10" s="26">
        <v>1</v>
      </c>
      <c r="K10" s="30" t="s">
        <v>17</v>
      </c>
      <c r="L10" s="2"/>
      <c r="M10" s="2"/>
    </row>
    <row r="11" spans="1:13" s="31" customFormat="1" ht="27.75" customHeight="1">
      <c r="A11" s="25">
        <v>1</v>
      </c>
      <c r="B11" s="26" t="s">
        <v>18</v>
      </c>
      <c r="C11" s="32" t="s">
        <v>19</v>
      </c>
      <c r="D11" s="32" t="s">
        <v>20</v>
      </c>
      <c r="E11" s="32" t="s">
        <v>21</v>
      </c>
      <c r="F11" s="32" t="s">
        <v>22</v>
      </c>
      <c r="G11" s="32" t="s">
        <v>23</v>
      </c>
      <c r="H11" s="28"/>
      <c r="I11" s="29"/>
      <c r="J11" s="26">
        <v>2</v>
      </c>
      <c r="K11" s="30" t="s">
        <v>24</v>
      </c>
      <c r="L11" s="2"/>
      <c r="M11" s="2"/>
    </row>
    <row r="12" spans="1:13" s="31" customFormat="1" ht="27.75" customHeight="1">
      <c r="A12" s="25">
        <v>8</v>
      </c>
      <c r="B12" s="26" t="s">
        <v>25</v>
      </c>
      <c r="C12" s="33" t="s">
        <v>26</v>
      </c>
      <c r="D12" s="28" t="s">
        <v>27</v>
      </c>
      <c r="E12" s="28" t="s">
        <v>28</v>
      </c>
      <c r="F12" s="28" t="s">
        <v>29</v>
      </c>
      <c r="G12" s="28" t="s">
        <v>30</v>
      </c>
      <c r="H12" s="28"/>
      <c r="I12" s="29"/>
      <c r="J12" s="34">
        <v>3</v>
      </c>
      <c r="K12" s="35" t="s">
        <v>31</v>
      </c>
      <c r="L12" s="2"/>
      <c r="M12" s="2"/>
    </row>
    <row r="13" spans="1:13" s="31" customFormat="1" ht="27.75" customHeight="1">
      <c r="A13" s="25">
        <v>51</v>
      </c>
      <c r="B13" s="26" t="s">
        <v>32</v>
      </c>
      <c r="C13" s="28" t="s">
        <v>33</v>
      </c>
      <c r="D13" s="28" t="s">
        <v>34</v>
      </c>
      <c r="E13" s="28" t="s">
        <v>35</v>
      </c>
      <c r="F13" s="28" t="s">
        <v>36</v>
      </c>
      <c r="G13" s="28" t="s">
        <v>37</v>
      </c>
      <c r="H13" s="28"/>
      <c r="I13" s="29"/>
      <c r="J13" s="34">
        <v>4</v>
      </c>
      <c r="K13" s="35" t="s">
        <v>38</v>
      </c>
      <c r="L13" s="2"/>
      <c r="M13" s="2"/>
    </row>
    <row r="14" spans="1:13" s="31" customFormat="1" ht="27.75" customHeight="1">
      <c r="A14" s="25">
        <v>59</v>
      </c>
      <c r="B14" s="26" t="s">
        <v>39</v>
      </c>
      <c r="C14" s="28" t="s">
        <v>40</v>
      </c>
      <c r="D14" s="28" t="s">
        <v>41</v>
      </c>
      <c r="E14" s="28" t="s">
        <v>42</v>
      </c>
      <c r="F14" s="28" t="s">
        <v>43</v>
      </c>
      <c r="G14" s="28" t="s">
        <v>44</v>
      </c>
      <c r="H14" s="28"/>
      <c r="I14" s="29"/>
      <c r="J14" s="26">
        <v>5</v>
      </c>
      <c r="K14" s="30" t="s">
        <v>45</v>
      </c>
      <c r="L14" s="2"/>
      <c r="M14" s="2"/>
    </row>
    <row r="15" spans="1:13" s="31" customFormat="1" ht="27.75" customHeight="1">
      <c r="A15" s="25">
        <v>14</v>
      </c>
      <c r="B15" s="26" t="s">
        <v>46</v>
      </c>
      <c r="C15" s="28" t="s">
        <v>47</v>
      </c>
      <c r="D15" s="28" t="s">
        <v>48</v>
      </c>
      <c r="E15" s="28" t="s">
        <v>49</v>
      </c>
      <c r="F15" s="28" t="s">
        <v>50</v>
      </c>
      <c r="G15" s="28" t="s">
        <v>51</v>
      </c>
      <c r="H15" s="28"/>
      <c r="I15" s="29"/>
      <c r="J15" s="26">
        <v>6</v>
      </c>
      <c r="K15" s="30" t="s">
        <v>52</v>
      </c>
      <c r="L15" s="2"/>
      <c r="M15" s="2"/>
    </row>
    <row r="16" spans="1:13" s="31" customFormat="1" ht="27.75" customHeight="1">
      <c r="A16" s="25">
        <v>21</v>
      </c>
      <c r="B16" s="26" t="s">
        <v>53</v>
      </c>
      <c r="C16" s="28" t="s">
        <v>54</v>
      </c>
      <c r="D16" s="28" t="s">
        <v>55</v>
      </c>
      <c r="E16" s="28" t="s">
        <v>56</v>
      </c>
      <c r="F16" s="28" t="s">
        <v>57</v>
      </c>
      <c r="G16" s="28" t="s">
        <v>58</v>
      </c>
      <c r="H16" s="28"/>
      <c r="I16" s="29"/>
      <c r="J16" s="26">
        <v>7</v>
      </c>
      <c r="K16" s="30" t="s">
        <v>59</v>
      </c>
      <c r="L16" s="2"/>
      <c r="M16" s="2"/>
    </row>
    <row r="17" spans="1:13" s="31" customFormat="1" ht="27.75" customHeight="1">
      <c r="A17" s="25">
        <v>29</v>
      </c>
      <c r="B17" s="26" t="s">
        <v>60</v>
      </c>
      <c r="C17" s="28" t="s">
        <v>61</v>
      </c>
      <c r="D17" s="28" t="s">
        <v>62</v>
      </c>
      <c r="E17" s="28" t="s">
        <v>63</v>
      </c>
      <c r="F17" s="28" t="s">
        <v>64</v>
      </c>
      <c r="G17" s="28" t="s">
        <v>65</v>
      </c>
      <c r="H17" s="28"/>
      <c r="I17" s="29"/>
      <c r="J17" s="26">
        <v>8</v>
      </c>
      <c r="K17" s="30" t="s">
        <v>66</v>
      </c>
      <c r="L17" s="2"/>
      <c r="M17" s="2"/>
    </row>
    <row r="18" spans="1:13" s="31" customFormat="1" ht="27.75" customHeight="1">
      <c r="A18" s="25">
        <v>3</v>
      </c>
      <c r="B18" s="26" t="s">
        <v>67</v>
      </c>
      <c r="C18" s="36" t="s">
        <v>68</v>
      </c>
      <c r="D18" s="36" t="s">
        <v>69</v>
      </c>
      <c r="E18" s="36" t="s">
        <v>70</v>
      </c>
      <c r="F18" s="36" t="s">
        <v>71</v>
      </c>
      <c r="G18" s="36" t="s">
        <v>72</v>
      </c>
      <c r="H18" s="28"/>
      <c r="I18" s="29"/>
      <c r="J18" s="26">
        <v>9</v>
      </c>
      <c r="K18" s="30" t="s">
        <v>73</v>
      </c>
      <c r="L18" s="2"/>
      <c r="M18" s="2"/>
    </row>
    <row r="19" spans="1:13" s="31" customFormat="1" ht="27.75" customHeight="1">
      <c r="A19" s="25">
        <v>31</v>
      </c>
      <c r="B19" s="26" t="s">
        <v>74</v>
      </c>
      <c r="C19" s="28" t="s">
        <v>75</v>
      </c>
      <c r="D19" s="28" t="s">
        <v>76</v>
      </c>
      <c r="E19" s="28" t="s">
        <v>77</v>
      </c>
      <c r="F19" s="28" t="s">
        <v>78</v>
      </c>
      <c r="G19" s="28" t="s">
        <v>79</v>
      </c>
      <c r="H19" s="28"/>
      <c r="I19" s="29"/>
      <c r="J19" s="26">
        <v>10</v>
      </c>
      <c r="K19" s="30" t="s">
        <v>80</v>
      </c>
      <c r="L19" s="2"/>
      <c r="M19" s="2"/>
    </row>
    <row r="21" spans="1:11" ht="30" customHeight="1">
      <c r="A21" s="37" t="s">
        <v>81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</sheetData>
  <sheetProtection selectLockedCells="1" selectUnlockedCells="1"/>
  <autoFilter ref="A9:K19"/>
  <mergeCells count="11">
    <mergeCell ref="A1:D1"/>
    <mergeCell ref="G1:K1"/>
    <mergeCell ref="B3:E3"/>
    <mergeCell ref="F3:H3"/>
    <mergeCell ref="J3:K3"/>
    <mergeCell ref="A5:K5"/>
    <mergeCell ref="A7:A8"/>
    <mergeCell ref="B7:B8"/>
    <mergeCell ref="C7:H8"/>
    <mergeCell ref="J7:K7"/>
    <mergeCell ref="A21:K21"/>
  </mergeCells>
  <printOptions horizontalCentered="1"/>
  <pageMargins left="0" right="0" top="0.39375" bottom="0" header="0.5118055555555555" footer="0.5118055555555555"/>
  <pageSetup horizontalDpi="300" verticalDpi="300" orientation="landscape" paperSize="9" scale="9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pane ySplit="8" topLeftCell="A9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140625" style="3" customWidth="1"/>
    <col min="2" max="2" width="30.7109375" style="2" customWidth="1"/>
    <col min="3" max="3" width="6.421875" style="38" customWidth="1"/>
    <col min="4" max="4" width="7.8515625" style="2" customWidth="1"/>
    <col min="5" max="5" width="32.7109375" style="2" customWidth="1"/>
    <col min="6" max="6" width="1.7109375" style="2" customWidth="1"/>
    <col min="7" max="7" width="6.7109375" style="2" customWidth="1"/>
    <col min="8" max="8" width="10.7109375" style="2" customWidth="1"/>
    <col min="9" max="9" width="0.71875" style="2" customWidth="1"/>
    <col min="10" max="16384" width="9.140625" style="2" customWidth="1"/>
  </cols>
  <sheetData>
    <row r="1" spans="1:9" ht="24" customHeight="1">
      <c r="A1" s="39" t="s">
        <v>82</v>
      </c>
      <c r="B1" s="39"/>
      <c r="C1" s="39"/>
      <c r="D1" s="39"/>
      <c r="E1" s="39"/>
      <c r="F1" s="39"/>
      <c r="G1" s="39"/>
      <c r="H1" s="39"/>
      <c r="I1" s="9"/>
    </row>
    <row r="2" spans="1:10" ht="30" customHeight="1">
      <c r="A2" s="40" t="s">
        <v>4</v>
      </c>
      <c r="B2" s="40"/>
      <c r="C2" s="40"/>
      <c r="D2" s="40"/>
      <c r="E2" s="40"/>
      <c r="F2" s="40"/>
      <c r="G2" s="40"/>
      <c r="H2" s="40"/>
      <c r="I2" s="41"/>
      <c r="J2" s="41"/>
    </row>
    <row r="3" ht="9.75" customHeight="1"/>
    <row r="4" spans="2:8" s="2" customFormat="1" ht="30" customHeight="1">
      <c r="B4" s="42" t="s">
        <v>83</v>
      </c>
      <c r="C4" s="42"/>
      <c r="D4" s="42"/>
      <c r="E4" s="42"/>
      <c r="F4" s="13"/>
      <c r="G4" s="43"/>
      <c r="H4" s="43"/>
    </row>
    <row r="5" spans="1:8" ht="21.75" customHeight="1">
      <c r="A5" s="44" t="s">
        <v>84</v>
      </c>
      <c r="B5" s="44"/>
      <c r="C5" s="44"/>
      <c r="D5" s="44"/>
      <c r="E5" s="44"/>
      <c r="F5" s="44"/>
      <c r="G5" s="44"/>
      <c r="H5" s="44"/>
    </row>
    <row r="6" ht="7.5" customHeight="1">
      <c r="A6" s="2"/>
    </row>
    <row r="7" spans="1:8" ht="15" customHeight="1">
      <c r="A7" s="45" t="s">
        <v>5</v>
      </c>
      <c r="B7" s="17" t="s">
        <v>85</v>
      </c>
      <c r="C7" s="16" t="s">
        <v>86</v>
      </c>
      <c r="D7" s="16" t="s">
        <v>87</v>
      </c>
      <c r="E7" s="18" t="s">
        <v>88</v>
      </c>
      <c r="G7" s="20" t="s">
        <v>8</v>
      </c>
      <c r="H7" s="20"/>
    </row>
    <row r="8" spans="1:8" ht="18" customHeight="1">
      <c r="A8" s="45"/>
      <c r="B8" s="17"/>
      <c r="C8" s="16"/>
      <c r="D8" s="16"/>
      <c r="E8" s="18"/>
      <c r="F8" s="19"/>
      <c r="G8" s="21" t="s">
        <v>9</v>
      </c>
      <c r="H8" s="22" t="s">
        <v>10</v>
      </c>
    </row>
    <row r="9" spans="1:8" s="51" customFormat="1" ht="27.75" customHeight="1">
      <c r="A9" s="46">
        <v>140</v>
      </c>
      <c r="B9" s="47" t="s">
        <v>89</v>
      </c>
      <c r="C9" s="48">
        <v>1993</v>
      </c>
      <c r="D9" s="49" t="s">
        <v>90</v>
      </c>
      <c r="E9" s="50" t="s">
        <v>91</v>
      </c>
      <c r="G9" s="46">
        <v>1</v>
      </c>
      <c r="H9" s="52" t="s">
        <v>92</v>
      </c>
    </row>
    <row r="10" spans="1:8" s="51" customFormat="1" ht="27.75" customHeight="1">
      <c r="A10" s="46">
        <v>143</v>
      </c>
      <c r="B10" s="47" t="s">
        <v>93</v>
      </c>
      <c r="C10" s="48">
        <v>1999</v>
      </c>
      <c r="D10" s="49" t="s">
        <v>94</v>
      </c>
      <c r="E10" s="50" t="s">
        <v>95</v>
      </c>
      <c r="G10" s="46">
        <v>2</v>
      </c>
      <c r="H10" s="52" t="s">
        <v>96</v>
      </c>
    </row>
    <row r="11" spans="1:8" s="51" customFormat="1" ht="27.75" customHeight="1">
      <c r="A11" s="46">
        <v>142</v>
      </c>
      <c r="B11" s="47" t="s">
        <v>97</v>
      </c>
      <c r="C11" s="48">
        <v>1998</v>
      </c>
      <c r="D11" s="49" t="s">
        <v>90</v>
      </c>
      <c r="E11" s="50" t="s">
        <v>98</v>
      </c>
      <c r="G11" s="46">
        <v>3</v>
      </c>
      <c r="H11" s="52" t="s">
        <v>99</v>
      </c>
    </row>
    <row r="12" spans="1:8" s="51" customFormat="1" ht="27.75" customHeight="1">
      <c r="A12" s="46">
        <v>150</v>
      </c>
      <c r="B12" s="47" t="s">
        <v>100</v>
      </c>
      <c r="C12" s="48">
        <v>2002</v>
      </c>
      <c r="D12" s="49" t="s">
        <v>101</v>
      </c>
      <c r="E12" s="50" t="s">
        <v>102</v>
      </c>
      <c r="G12" s="46">
        <v>4</v>
      </c>
      <c r="H12" s="52" t="s">
        <v>103</v>
      </c>
    </row>
    <row r="13" spans="1:8" s="51" customFormat="1" ht="27.75" customHeight="1">
      <c r="A13" s="46">
        <v>146</v>
      </c>
      <c r="B13" s="47" t="s">
        <v>104</v>
      </c>
      <c r="C13" s="48">
        <v>2000</v>
      </c>
      <c r="D13" s="49" t="s">
        <v>94</v>
      </c>
      <c r="E13" s="50" t="s">
        <v>102</v>
      </c>
      <c r="G13" s="46">
        <v>5</v>
      </c>
      <c r="H13" s="52" t="s">
        <v>105</v>
      </c>
    </row>
    <row r="14" spans="1:8" s="51" customFormat="1" ht="27.75" customHeight="1">
      <c r="A14" s="46">
        <v>153</v>
      </c>
      <c r="B14" s="47" t="s">
        <v>106</v>
      </c>
      <c r="C14" s="48">
        <v>2000</v>
      </c>
      <c r="D14" s="49" t="s">
        <v>94</v>
      </c>
      <c r="E14" s="50" t="s">
        <v>107</v>
      </c>
      <c r="G14" s="46">
        <v>6</v>
      </c>
      <c r="H14" s="52" t="s">
        <v>108</v>
      </c>
    </row>
    <row r="15" spans="1:8" s="51" customFormat="1" ht="27.75" customHeight="1">
      <c r="A15" s="46">
        <v>149</v>
      </c>
      <c r="B15" s="47" t="s">
        <v>109</v>
      </c>
      <c r="C15" s="48">
        <v>2000</v>
      </c>
      <c r="D15" s="49" t="s">
        <v>94</v>
      </c>
      <c r="E15" s="50" t="s">
        <v>102</v>
      </c>
      <c r="G15" s="46">
        <v>7</v>
      </c>
      <c r="H15" s="52" t="s">
        <v>110</v>
      </c>
    </row>
    <row r="16" spans="1:8" s="51" customFormat="1" ht="27.75" customHeight="1">
      <c r="A16" s="46">
        <v>152</v>
      </c>
      <c r="B16" s="47" t="s">
        <v>111</v>
      </c>
      <c r="C16" s="48">
        <v>1992</v>
      </c>
      <c r="D16" s="49" t="s">
        <v>90</v>
      </c>
      <c r="E16" s="50" t="s">
        <v>112</v>
      </c>
      <c r="G16" s="46">
        <v>8</v>
      </c>
      <c r="H16" s="52" t="s">
        <v>113</v>
      </c>
    </row>
    <row r="17" spans="1:9" s="53" customFormat="1" ht="27.75" customHeight="1">
      <c r="A17" s="46">
        <v>147</v>
      </c>
      <c r="B17" s="47" t="s">
        <v>114</v>
      </c>
      <c r="C17" s="48">
        <v>2004</v>
      </c>
      <c r="D17" s="49" t="s">
        <v>115</v>
      </c>
      <c r="E17" s="50" t="s">
        <v>102</v>
      </c>
      <c r="F17" s="51"/>
      <c r="G17" s="46">
        <v>9</v>
      </c>
      <c r="H17" s="52" t="s">
        <v>113</v>
      </c>
      <c r="I17" s="51"/>
    </row>
    <row r="18" spans="1:9" s="53" customFormat="1" ht="27.75" customHeight="1">
      <c r="A18" s="46">
        <v>145</v>
      </c>
      <c r="B18" s="47" t="s">
        <v>116</v>
      </c>
      <c r="C18" s="48">
        <v>1997</v>
      </c>
      <c r="D18" s="49" t="s">
        <v>117</v>
      </c>
      <c r="E18" s="50" t="s">
        <v>102</v>
      </c>
      <c r="F18" s="51"/>
      <c r="G18" s="46">
        <v>10</v>
      </c>
      <c r="H18" s="52" t="s">
        <v>118</v>
      </c>
      <c r="I18" s="51"/>
    </row>
    <row r="19" spans="1:9" s="53" customFormat="1" ht="27.75" customHeight="1">
      <c r="A19" s="46">
        <v>141</v>
      </c>
      <c r="B19" s="47" t="s">
        <v>119</v>
      </c>
      <c r="C19" s="48">
        <v>1993</v>
      </c>
      <c r="D19" s="49" t="s">
        <v>90</v>
      </c>
      <c r="E19" s="50" t="s">
        <v>120</v>
      </c>
      <c r="F19" s="51"/>
      <c r="G19" s="46">
        <v>11</v>
      </c>
      <c r="H19" s="52" t="s">
        <v>121</v>
      </c>
      <c r="I19" s="51"/>
    </row>
    <row r="20" spans="1:8" s="53" customFormat="1" ht="27.75" customHeight="1">
      <c r="A20" s="46">
        <v>144</v>
      </c>
      <c r="B20" s="47" t="s">
        <v>122</v>
      </c>
      <c r="C20" s="48">
        <v>2002</v>
      </c>
      <c r="D20" s="49" t="s">
        <v>101</v>
      </c>
      <c r="E20" s="50" t="s">
        <v>102</v>
      </c>
      <c r="F20" s="51"/>
      <c r="G20" s="46">
        <v>12</v>
      </c>
      <c r="H20" s="52" t="s">
        <v>121</v>
      </c>
    </row>
    <row r="21" spans="1:8" s="53" customFormat="1" ht="27.75" customHeight="1">
      <c r="A21" s="46">
        <v>148</v>
      </c>
      <c r="B21" s="47" t="s">
        <v>123</v>
      </c>
      <c r="C21" s="48">
        <v>1999</v>
      </c>
      <c r="D21" s="49" t="s">
        <v>117</v>
      </c>
      <c r="E21" s="50" t="s">
        <v>102</v>
      </c>
      <c r="F21" s="51"/>
      <c r="G21" s="46">
        <v>13</v>
      </c>
      <c r="H21" s="52" t="s">
        <v>124</v>
      </c>
    </row>
    <row r="22" ht="34.5" customHeight="1">
      <c r="H22" s="54"/>
    </row>
    <row r="23" ht="34.5" customHeight="1">
      <c r="H23" s="54"/>
    </row>
    <row r="24" ht="34.5" customHeight="1">
      <c r="H24" s="54"/>
    </row>
    <row r="25" ht="34.5" customHeight="1">
      <c r="H25" s="54"/>
    </row>
    <row r="26" ht="34.5" customHeight="1">
      <c r="H26" s="54"/>
    </row>
    <row r="27" ht="12.75">
      <c r="H27" s="54"/>
    </row>
  </sheetData>
  <sheetProtection selectLockedCells="1" selectUnlockedCells="1"/>
  <mergeCells count="11">
    <mergeCell ref="A1:H1"/>
    <mergeCell ref="A2:H2"/>
    <mergeCell ref="B4:E4"/>
    <mergeCell ref="G4:H4"/>
    <mergeCell ref="A5:H5"/>
    <mergeCell ref="A7:A8"/>
    <mergeCell ref="B7:B8"/>
    <mergeCell ref="C7:C8"/>
    <mergeCell ref="D7:D8"/>
    <mergeCell ref="E7:E8"/>
    <mergeCell ref="G7:H7"/>
  </mergeCells>
  <printOptions horizontalCentered="1"/>
  <pageMargins left="0" right="0" top="0.39375" bottom="0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5.140625" style="3" customWidth="1"/>
    <col min="2" max="2" width="30.7109375" style="2" customWidth="1"/>
    <col min="3" max="3" width="6.421875" style="38" customWidth="1"/>
    <col min="4" max="4" width="8.8515625" style="2" customWidth="1"/>
    <col min="5" max="5" width="32.7109375" style="2" customWidth="1"/>
    <col min="6" max="6" width="1.7109375" style="2" customWidth="1"/>
    <col min="7" max="7" width="6.7109375" style="2" customWidth="1"/>
    <col min="8" max="8" width="10.7109375" style="2" customWidth="1"/>
    <col min="9" max="9" width="0.85546875" style="2" customWidth="1"/>
    <col min="10" max="16384" width="9.140625" style="2" customWidth="1"/>
  </cols>
  <sheetData>
    <row r="1" spans="1:9" ht="24" customHeight="1">
      <c r="A1" s="39" t="s">
        <v>82</v>
      </c>
      <c r="B1" s="39"/>
      <c r="C1" s="39"/>
      <c r="D1" s="39"/>
      <c r="E1" s="39"/>
      <c r="F1" s="39"/>
      <c r="G1" s="39"/>
      <c r="H1" s="39"/>
      <c r="I1" s="9"/>
    </row>
    <row r="2" spans="1:10" ht="30" customHeight="1">
      <c r="A2" s="40" t="s">
        <v>4</v>
      </c>
      <c r="B2" s="40"/>
      <c r="C2" s="40"/>
      <c r="D2" s="40"/>
      <c r="E2" s="40"/>
      <c r="F2" s="40"/>
      <c r="G2" s="40"/>
      <c r="H2" s="40"/>
      <c r="I2" s="41"/>
      <c r="J2" s="41"/>
    </row>
    <row r="3" ht="9.75" customHeight="1"/>
    <row r="4" spans="2:8" s="2" customFormat="1" ht="30" customHeight="1">
      <c r="B4" s="42" t="s">
        <v>125</v>
      </c>
      <c r="C4" s="42"/>
      <c r="D4" s="42"/>
      <c r="E4" s="42"/>
      <c r="F4" s="13"/>
      <c r="G4" s="43"/>
      <c r="H4" s="43"/>
    </row>
    <row r="5" spans="1:8" ht="21.75" customHeight="1">
      <c r="A5" s="44" t="s">
        <v>84</v>
      </c>
      <c r="B5" s="44"/>
      <c r="C5" s="44"/>
      <c r="D5" s="44"/>
      <c r="E5" s="44"/>
      <c r="F5" s="44"/>
      <c r="G5" s="44"/>
      <c r="H5" s="44"/>
    </row>
    <row r="6" ht="7.5" customHeight="1">
      <c r="A6" s="2"/>
    </row>
    <row r="7" spans="1:8" ht="15" customHeight="1">
      <c r="A7" s="45" t="s">
        <v>5</v>
      </c>
      <c r="B7" s="17" t="s">
        <v>85</v>
      </c>
      <c r="C7" s="16" t="s">
        <v>86</v>
      </c>
      <c r="D7" s="16" t="s">
        <v>87</v>
      </c>
      <c r="E7" s="18" t="s">
        <v>88</v>
      </c>
      <c r="G7" s="20" t="s">
        <v>8</v>
      </c>
      <c r="H7" s="20"/>
    </row>
    <row r="8" spans="1:8" ht="18" customHeight="1">
      <c r="A8" s="45"/>
      <c r="B8" s="17"/>
      <c r="C8" s="16"/>
      <c r="D8" s="16"/>
      <c r="E8" s="18"/>
      <c r="F8" s="19"/>
      <c r="G8" s="21" t="s">
        <v>9</v>
      </c>
      <c r="H8" s="22" t="s">
        <v>10</v>
      </c>
    </row>
    <row r="9" spans="1:10" s="51" customFormat="1" ht="27.75" customHeight="1">
      <c r="A9" s="46">
        <v>144</v>
      </c>
      <c r="B9" s="47" t="s">
        <v>126</v>
      </c>
      <c r="C9" s="55">
        <v>1997</v>
      </c>
      <c r="D9" s="49" t="s">
        <v>127</v>
      </c>
      <c r="E9" s="50" t="s">
        <v>102</v>
      </c>
      <c r="G9" s="46">
        <v>1</v>
      </c>
      <c r="H9" s="52" t="s">
        <v>128</v>
      </c>
      <c r="J9" s="2"/>
    </row>
    <row r="10" spans="1:8" s="51" customFormat="1" ht="27.75" customHeight="1">
      <c r="A10" s="46">
        <v>141</v>
      </c>
      <c r="B10" s="47" t="s">
        <v>129</v>
      </c>
      <c r="C10" s="55">
        <v>1991</v>
      </c>
      <c r="D10" s="49" t="s">
        <v>130</v>
      </c>
      <c r="E10" s="50" t="s">
        <v>91</v>
      </c>
      <c r="G10" s="46">
        <v>2</v>
      </c>
      <c r="H10" s="52" t="s">
        <v>131</v>
      </c>
    </row>
    <row r="11" spans="1:8" s="51" customFormat="1" ht="27.75" customHeight="1">
      <c r="A11" s="46">
        <v>140</v>
      </c>
      <c r="B11" s="47" t="s">
        <v>132</v>
      </c>
      <c r="C11" s="55">
        <v>2002</v>
      </c>
      <c r="D11" s="49" t="s">
        <v>130</v>
      </c>
      <c r="E11" s="50" t="s">
        <v>133</v>
      </c>
      <c r="G11" s="46">
        <v>3</v>
      </c>
      <c r="H11" s="52" t="s">
        <v>134</v>
      </c>
    </row>
    <row r="12" spans="1:8" s="51" customFormat="1" ht="27.75" customHeight="1">
      <c r="A12" s="46">
        <v>153</v>
      </c>
      <c r="B12" s="47" t="s">
        <v>135</v>
      </c>
      <c r="C12" s="55">
        <v>1995</v>
      </c>
      <c r="D12" s="49" t="s">
        <v>130</v>
      </c>
      <c r="E12" s="50" t="s">
        <v>136</v>
      </c>
      <c r="G12" s="46">
        <v>4</v>
      </c>
      <c r="H12" s="52" t="s">
        <v>137</v>
      </c>
    </row>
    <row r="13" spans="1:8" s="51" customFormat="1" ht="27.75" customHeight="1">
      <c r="A13" s="46">
        <v>157</v>
      </c>
      <c r="B13" s="47" t="s">
        <v>138</v>
      </c>
      <c r="C13" s="55">
        <v>1991</v>
      </c>
      <c r="D13" s="49" t="s">
        <v>130</v>
      </c>
      <c r="E13" s="50" t="s">
        <v>139</v>
      </c>
      <c r="G13" s="46">
        <v>5</v>
      </c>
      <c r="H13" s="52" t="s">
        <v>140</v>
      </c>
    </row>
    <row r="14" spans="1:8" s="51" customFormat="1" ht="27.75" customHeight="1">
      <c r="A14" s="46">
        <v>149</v>
      </c>
      <c r="B14" s="47" t="s">
        <v>141</v>
      </c>
      <c r="C14" s="55">
        <v>1989</v>
      </c>
      <c r="D14" s="49" t="s">
        <v>130</v>
      </c>
      <c r="E14" s="50" t="s">
        <v>142</v>
      </c>
      <c r="G14" s="46">
        <v>6</v>
      </c>
      <c r="H14" s="52" t="s">
        <v>143</v>
      </c>
    </row>
    <row r="15" spans="1:8" s="51" customFormat="1" ht="27.75" customHeight="1">
      <c r="A15" s="46">
        <v>146</v>
      </c>
      <c r="B15" s="47" t="s">
        <v>144</v>
      </c>
      <c r="C15" s="55">
        <v>2000</v>
      </c>
      <c r="D15" s="49" t="s">
        <v>145</v>
      </c>
      <c r="E15" s="50" t="s">
        <v>102</v>
      </c>
      <c r="G15" s="46">
        <v>7</v>
      </c>
      <c r="H15" s="52" t="s">
        <v>146</v>
      </c>
    </row>
    <row r="16" spans="1:8" s="51" customFormat="1" ht="27.75" customHeight="1">
      <c r="A16" s="46">
        <v>142</v>
      </c>
      <c r="B16" s="47" t="s">
        <v>147</v>
      </c>
      <c r="C16" s="55">
        <v>2002</v>
      </c>
      <c r="D16" s="49" t="s">
        <v>148</v>
      </c>
      <c r="E16" s="50" t="s">
        <v>102</v>
      </c>
      <c r="G16" s="46">
        <v>8</v>
      </c>
      <c r="H16" s="52" t="s">
        <v>149</v>
      </c>
    </row>
    <row r="17" spans="1:8" s="51" customFormat="1" ht="27.75" customHeight="1">
      <c r="A17" s="46">
        <v>152</v>
      </c>
      <c r="B17" s="47" t="s">
        <v>150</v>
      </c>
      <c r="C17" s="55">
        <v>1997</v>
      </c>
      <c r="D17" s="49" t="s">
        <v>127</v>
      </c>
      <c r="E17" s="50" t="s">
        <v>151</v>
      </c>
      <c r="G17" s="46">
        <v>9</v>
      </c>
      <c r="H17" s="52" t="s">
        <v>149</v>
      </c>
    </row>
    <row r="18" spans="1:8" s="51" customFormat="1" ht="27.75" customHeight="1">
      <c r="A18" s="46">
        <v>145</v>
      </c>
      <c r="B18" s="47" t="s">
        <v>152</v>
      </c>
      <c r="C18" s="55">
        <v>2001</v>
      </c>
      <c r="D18" s="49" t="s">
        <v>145</v>
      </c>
      <c r="E18" s="50" t="s">
        <v>102</v>
      </c>
      <c r="G18" s="46">
        <v>10</v>
      </c>
      <c r="H18" s="52" t="s">
        <v>153</v>
      </c>
    </row>
    <row r="19" spans="1:8" s="51" customFormat="1" ht="27.75" customHeight="1">
      <c r="A19" s="46">
        <v>154</v>
      </c>
      <c r="B19" s="47" t="s">
        <v>154</v>
      </c>
      <c r="C19" s="55">
        <v>1990</v>
      </c>
      <c r="D19" s="49" t="s">
        <v>130</v>
      </c>
      <c r="E19" s="50" t="s">
        <v>151</v>
      </c>
      <c r="G19" s="46">
        <v>11</v>
      </c>
      <c r="H19" s="52" t="s">
        <v>155</v>
      </c>
    </row>
    <row r="20" spans="1:8" s="51" customFormat="1" ht="27.75" customHeight="1">
      <c r="A20" s="46">
        <v>143</v>
      </c>
      <c r="B20" s="47" t="s">
        <v>156</v>
      </c>
      <c r="C20" s="55">
        <v>1999</v>
      </c>
      <c r="D20" s="49" t="s">
        <v>127</v>
      </c>
      <c r="E20" s="50" t="s">
        <v>102</v>
      </c>
      <c r="G20" s="46">
        <v>12</v>
      </c>
      <c r="H20" s="52" t="s">
        <v>157</v>
      </c>
    </row>
    <row r="21" spans="1:8" s="51" customFormat="1" ht="27.75" customHeight="1">
      <c r="A21" s="46">
        <v>150</v>
      </c>
      <c r="B21" s="47" t="s">
        <v>158</v>
      </c>
      <c r="C21" s="55">
        <v>1994</v>
      </c>
      <c r="D21" s="49" t="s">
        <v>130</v>
      </c>
      <c r="E21" s="50" t="s">
        <v>142</v>
      </c>
      <c r="G21" s="46">
        <v>13</v>
      </c>
      <c r="H21" s="52" t="s">
        <v>159</v>
      </c>
    </row>
    <row r="22" spans="1:8" s="51" customFormat="1" ht="27.75" customHeight="1">
      <c r="A22" s="46">
        <v>147</v>
      </c>
      <c r="B22" s="47" t="s">
        <v>160</v>
      </c>
      <c r="C22" s="55">
        <v>2002</v>
      </c>
      <c r="D22" s="49" t="s">
        <v>148</v>
      </c>
      <c r="E22" s="50" t="s">
        <v>102</v>
      </c>
      <c r="G22" s="46">
        <v>14</v>
      </c>
      <c r="H22" s="52" t="s">
        <v>161</v>
      </c>
    </row>
    <row r="23" spans="1:8" s="51" customFormat="1" ht="27.75" customHeight="1">
      <c r="A23" s="46">
        <v>148</v>
      </c>
      <c r="B23" s="47" t="s">
        <v>162</v>
      </c>
      <c r="C23" s="55">
        <v>2004</v>
      </c>
      <c r="D23" s="49" t="s">
        <v>163</v>
      </c>
      <c r="E23" s="50" t="s">
        <v>102</v>
      </c>
      <c r="G23" s="46">
        <v>15</v>
      </c>
      <c r="H23" s="52" t="s">
        <v>164</v>
      </c>
    </row>
  </sheetData>
  <sheetProtection selectLockedCells="1" selectUnlockedCells="1"/>
  <mergeCells count="11">
    <mergeCell ref="A1:H1"/>
    <mergeCell ref="A2:H2"/>
    <mergeCell ref="B4:E4"/>
    <mergeCell ref="G4:H4"/>
    <mergeCell ref="A5:H5"/>
    <mergeCell ref="A7:A8"/>
    <mergeCell ref="B7:B8"/>
    <mergeCell ref="C7:C8"/>
    <mergeCell ref="D7:D8"/>
    <mergeCell ref="E7:E8"/>
    <mergeCell ref="G7:H7"/>
  </mergeCells>
  <printOptions horizontalCentered="1"/>
  <pageMargins left="0" right="0" top="0.39375" bottom="0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1"/>
  <sheetViews>
    <sheetView showGridLines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5.7109375" style="1" customWidth="1"/>
    <col min="2" max="2" width="30.7109375" style="2" customWidth="1"/>
    <col min="3" max="7" width="18.28125" style="2" customWidth="1"/>
    <col min="8" max="8" width="0.9921875" style="2" customWidth="1"/>
    <col min="9" max="9" width="4.7109375" style="3" customWidth="1"/>
    <col min="10" max="10" width="7.7109375" style="4" customWidth="1"/>
    <col min="11" max="12" width="0.85546875" style="2" customWidth="1"/>
    <col min="13" max="16384" width="9.140625" style="2" customWidth="1"/>
  </cols>
  <sheetData>
    <row r="1" spans="1:10" ht="24" customHeight="1">
      <c r="A1" s="5" t="s">
        <v>0</v>
      </c>
      <c r="B1" s="5"/>
      <c r="C1" s="5"/>
      <c r="D1" s="5"/>
      <c r="F1" s="6"/>
      <c r="G1" s="7" t="s">
        <v>1</v>
      </c>
      <c r="H1" s="7"/>
      <c r="I1" s="7"/>
      <c r="J1" s="7"/>
    </row>
    <row r="2" spans="1:10" ht="9.75" customHeight="1">
      <c r="A2" s="8"/>
      <c r="B2" s="8"/>
      <c r="C2" s="8"/>
      <c r="D2" s="8"/>
      <c r="E2" s="9"/>
      <c r="F2" s="9"/>
      <c r="G2" s="9"/>
      <c r="H2" s="9"/>
      <c r="I2" s="9"/>
      <c r="J2" s="9"/>
    </row>
    <row r="3" spans="1:10" ht="30" customHeight="1">
      <c r="A3" s="10"/>
      <c r="B3" s="11" t="s">
        <v>165</v>
      </c>
      <c r="C3" s="11"/>
      <c r="D3" s="11"/>
      <c r="E3" s="12" t="s">
        <v>166</v>
      </c>
      <c r="F3" s="12"/>
      <c r="G3" s="12"/>
      <c r="H3" s="12"/>
      <c r="I3" s="12"/>
      <c r="J3" s="14"/>
    </row>
    <row r="4" spans="1:10" ht="9.75" customHeight="1">
      <c r="A4" s="8"/>
      <c r="B4" s="8"/>
      <c r="C4" s="8"/>
      <c r="D4" s="8"/>
      <c r="E4" s="9"/>
      <c r="F4" s="9"/>
      <c r="G4" s="9"/>
      <c r="H4" s="9"/>
      <c r="I4" s="9"/>
      <c r="J4" s="9"/>
    </row>
    <row r="5" spans="1:10" ht="31.5" customHeight="1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</row>
    <row r="6" ht="9.75" customHeight="1"/>
    <row r="7" spans="1:10" ht="15" customHeight="1">
      <c r="A7" s="16" t="s">
        <v>5</v>
      </c>
      <c r="B7" s="17" t="s">
        <v>6</v>
      </c>
      <c r="C7" s="18" t="s">
        <v>7</v>
      </c>
      <c r="D7" s="18"/>
      <c r="E7" s="18"/>
      <c r="F7" s="18"/>
      <c r="G7" s="18"/>
      <c r="H7" s="19"/>
      <c r="I7" s="20" t="s">
        <v>8</v>
      </c>
      <c r="J7" s="20"/>
    </row>
    <row r="8" spans="1:10" ht="15.75" customHeight="1">
      <c r="A8" s="16"/>
      <c r="B8" s="17"/>
      <c r="C8" s="17"/>
      <c r="D8" s="18"/>
      <c r="E8" s="18"/>
      <c r="F8" s="18"/>
      <c r="G8" s="18"/>
      <c r="H8" s="19"/>
      <c r="I8" s="21" t="s">
        <v>9</v>
      </c>
      <c r="J8" s="22" t="s">
        <v>10</v>
      </c>
    </row>
    <row r="9" spans="1:10" ht="9.75" customHeight="1">
      <c r="A9" s="23"/>
      <c r="B9" s="19"/>
      <c r="C9" s="19"/>
      <c r="D9" s="19"/>
      <c r="E9" s="19"/>
      <c r="F9" s="19"/>
      <c r="G9" s="19"/>
      <c r="H9" s="19"/>
      <c r="I9" s="24"/>
      <c r="J9" s="24"/>
    </row>
    <row r="10" spans="1:31" s="31" customFormat="1" ht="30" customHeight="1">
      <c r="A10" s="25">
        <v>29</v>
      </c>
      <c r="B10" s="26" t="s">
        <v>167</v>
      </c>
      <c r="C10" s="33" t="s">
        <v>168</v>
      </c>
      <c r="D10" s="28" t="s">
        <v>169</v>
      </c>
      <c r="E10" s="28" t="s">
        <v>170</v>
      </c>
      <c r="F10" s="28" t="s">
        <v>171</v>
      </c>
      <c r="G10" s="28">
        <v>1</v>
      </c>
      <c r="H10" s="29"/>
      <c r="I10" s="26">
        <v>1</v>
      </c>
      <c r="J10" s="30" t="s">
        <v>172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31" customFormat="1" ht="30" customHeight="1">
      <c r="A11" s="25">
        <v>8</v>
      </c>
      <c r="B11" s="26" t="s">
        <v>173</v>
      </c>
      <c r="C11" s="33" t="s">
        <v>174</v>
      </c>
      <c r="D11" s="28" t="s">
        <v>175</v>
      </c>
      <c r="E11" s="28" t="s">
        <v>176</v>
      </c>
      <c r="F11" s="28" t="s">
        <v>177</v>
      </c>
      <c r="G11" s="28"/>
      <c r="H11" s="29"/>
      <c r="I11" s="34">
        <v>2</v>
      </c>
      <c r="J11" s="35" t="s">
        <v>178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31" customFormat="1" ht="30" customHeight="1">
      <c r="A12" s="25">
        <v>9</v>
      </c>
      <c r="B12" s="26" t="s">
        <v>179</v>
      </c>
      <c r="C12" s="33" t="s">
        <v>180</v>
      </c>
      <c r="D12" s="28" t="s">
        <v>181</v>
      </c>
      <c r="E12" s="28" t="s">
        <v>182</v>
      </c>
      <c r="F12" s="28" t="s">
        <v>183</v>
      </c>
      <c r="G12" s="28"/>
      <c r="H12" s="29"/>
      <c r="I12" s="34">
        <v>3</v>
      </c>
      <c r="J12" s="35" t="s">
        <v>184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1" customFormat="1" ht="30" customHeight="1">
      <c r="A13" s="25">
        <v>49</v>
      </c>
      <c r="B13" s="26" t="s">
        <v>185</v>
      </c>
      <c r="C13" s="33" t="s">
        <v>186</v>
      </c>
      <c r="D13" s="28" t="s">
        <v>187</v>
      </c>
      <c r="E13" s="28" t="s">
        <v>188</v>
      </c>
      <c r="F13" s="28" t="s">
        <v>189</v>
      </c>
      <c r="G13" s="28"/>
      <c r="H13" s="29"/>
      <c r="I13" s="26">
        <v>4</v>
      </c>
      <c r="J13" s="30" t="s">
        <v>190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31" customFormat="1" ht="30" customHeight="1">
      <c r="A14" s="25">
        <v>31</v>
      </c>
      <c r="B14" s="26" t="s">
        <v>191</v>
      </c>
      <c r="C14" s="33" t="s">
        <v>192</v>
      </c>
      <c r="D14" s="28" t="s">
        <v>193</v>
      </c>
      <c r="E14" s="28" t="s">
        <v>194</v>
      </c>
      <c r="F14" s="28" t="s">
        <v>195</v>
      </c>
      <c r="G14" s="28"/>
      <c r="H14" s="29"/>
      <c r="I14" s="34">
        <v>5</v>
      </c>
      <c r="J14" s="35" t="s">
        <v>196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31" customFormat="1" ht="30" customHeight="1">
      <c r="A15" s="25">
        <v>33</v>
      </c>
      <c r="B15" s="26" t="s">
        <v>197</v>
      </c>
      <c r="C15" s="33" t="s">
        <v>198</v>
      </c>
      <c r="D15" s="28" t="s">
        <v>199</v>
      </c>
      <c r="E15" s="28" t="s">
        <v>200</v>
      </c>
      <c r="F15" s="28" t="s">
        <v>201</v>
      </c>
      <c r="G15" s="28"/>
      <c r="H15" s="29"/>
      <c r="I15" s="26">
        <v>6</v>
      </c>
      <c r="J15" s="30" t="s">
        <v>202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31" customFormat="1" ht="30" customHeight="1">
      <c r="A16" s="25">
        <v>11</v>
      </c>
      <c r="B16" s="26" t="s">
        <v>203</v>
      </c>
      <c r="C16" s="33" t="s">
        <v>204</v>
      </c>
      <c r="D16" s="28" t="s">
        <v>205</v>
      </c>
      <c r="E16" s="28" t="s">
        <v>206</v>
      </c>
      <c r="F16" s="28" t="s">
        <v>207</v>
      </c>
      <c r="G16" s="28"/>
      <c r="H16" s="29"/>
      <c r="I16" s="34">
        <v>7</v>
      </c>
      <c r="J16" s="35" t="s">
        <v>208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31" customFormat="1" ht="30" customHeight="1">
      <c r="A17" s="25">
        <v>50</v>
      </c>
      <c r="B17" s="26" t="s">
        <v>209</v>
      </c>
      <c r="C17" s="33" t="s">
        <v>210</v>
      </c>
      <c r="D17" s="28" t="s">
        <v>211</v>
      </c>
      <c r="E17" s="28" t="s">
        <v>212</v>
      </c>
      <c r="F17" s="28" t="s">
        <v>213</v>
      </c>
      <c r="G17" s="28"/>
      <c r="H17" s="29"/>
      <c r="I17" s="26">
        <v>8</v>
      </c>
      <c r="J17" s="30" t="s">
        <v>214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31" customFormat="1" ht="30" customHeight="1">
      <c r="A18" s="25">
        <v>54</v>
      </c>
      <c r="B18" s="26" t="s">
        <v>215</v>
      </c>
      <c r="C18" s="33" t="s">
        <v>216</v>
      </c>
      <c r="D18" s="28" t="s">
        <v>217</v>
      </c>
      <c r="E18" s="28" t="s">
        <v>218</v>
      </c>
      <c r="F18" s="28" t="s">
        <v>219</v>
      </c>
      <c r="G18" s="28"/>
      <c r="H18" s="29"/>
      <c r="I18" s="34">
        <v>9</v>
      </c>
      <c r="J18" s="35" t="s">
        <v>220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31" customFormat="1" ht="30" customHeight="1">
      <c r="A19" s="25">
        <v>32</v>
      </c>
      <c r="B19" s="26" t="s">
        <v>221</v>
      </c>
      <c r="C19" s="33" t="s">
        <v>222</v>
      </c>
      <c r="D19" s="28" t="s">
        <v>223</v>
      </c>
      <c r="E19" s="28" t="s">
        <v>224</v>
      </c>
      <c r="F19" s="28" t="s">
        <v>225</v>
      </c>
      <c r="G19" s="28"/>
      <c r="H19" s="29"/>
      <c r="I19" s="34">
        <v>10</v>
      </c>
      <c r="J19" s="35" t="s">
        <v>226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1" spans="1:10" ht="30" customHeight="1">
      <c r="A21" s="56" t="s">
        <v>227</v>
      </c>
      <c r="B21" s="56"/>
      <c r="C21" s="56"/>
      <c r="D21" s="56"/>
      <c r="E21" s="56"/>
      <c r="F21" s="56"/>
      <c r="G21" s="56"/>
      <c r="H21" s="56"/>
      <c r="I21" s="56"/>
      <c r="J21" s="56"/>
    </row>
  </sheetData>
  <sheetProtection selectLockedCells="1" selectUnlockedCells="1"/>
  <mergeCells count="10">
    <mergeCell ref="A1:D1"/>
    <mergeCell ref="G1:J1"/>
    <mergeCell ref="B3:D3"/>
    <mergeCell ref="E3:I3"/>
    <mergeCell ref="A5:J5"/>
    <mergeCell ref="A7:A8"/>
    <mergeCell ref="B7:B8"/>
    <mergeCell ref="C7:G8"/>
    <mergeCell ref="I7:J7"/>
    <mergeCell ref="A21:J21"/>
  </mergeCells>
  <printOptions horizontalCentered="1"/>
  <pageMargins left="0" right="0" top="0.39375" bottom="0.196527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showGridLines="0" workbookViewId="0" topLeftCell="A1">
      <pane ySplit="8" topLeftCell="A20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0.85546875" style="2" customWidth="1"/>
    <col min="2" max="2" width="4.57421875" style="19" customWidth="1"/>
    <col min="3" max="3" width="6.7109375" style="1" customWidth="1"/>
    <col min="4" max="4" width="35.7109375" style="2" customWidth="1"/>
    <col min="5" max="5" width="33.7109375" style="2" customWidth="1"/>
    <col min="6" max="6" width="1.7109375" style="2" customWidth="1"/>
    <col min="7" max="7" width="7.7109375" style="2" customWidth="1"/>
    <col min="8" max="8" width="11.7109375" style="2" customWidth="1"/>
    <col min="9" max="9" width="0.9921875" style="2" customWidth="1"/>
    <col min="10" max="10" width="5.140625" style="2" customWidth="1"/>
    <col min="11" max="16384" width="9.140625" style="2" customWidth="1"/>
  </cols>
  <sheetData>
    <row r="1" spans="2:9" ht="24" customHeight="1">
      <c r="B1" s="39" t="s">
        <v>82</v>
      </c>
      <c r="C1" s="39"/>
      <c r="D1" s="39"/>
      <c r="E1" s="39"/>
      <c r="F1" s="39"/>
      <c r="G1" s="39"/>
      <c r="H1" s="39"/>
      <c r="I1" s="9"/>
    </row>
    <row r="2" spans="3:8" ht="24.75" customHeight="1">
      <c r="C2" s="40" t="s">
        <v>4</v>
      </c>
      <c r="D2" s="40"/>
      <c r="E2" s="40"/>
      <c r="F2" s="40"/>
      <c r="G2" s="40"/>
      <c r="H2" s="40"/>
    </row>
    <row r="3" ht="9.75" customHeight="1"/>
    <row r="4" spans="3:8" ht="30" customHeight="1">
      <c r="C4" s="57" t="s">
        <v>228</v>
      </c>
      <c r="D4" s="57"/>
      <c r="E4" s="57"/>
      <c r="F4"/>
      <c r="G4" s="43"/>
      <c r="H4" s="43"/>
    </row>
    <row r="5" spans="3:8" ht="21.75" customHeight="1">
      <c r="C5" s="58" t="s">
        <v>229</v>
      </c>
      <c r="D5" s="58"/>
      <c r="E5" s="58"/>
      <c r="F5" s="58"/>
      <c r="G5" s="58"/>
      <c r="H5" s="58"/>
    </row>
    <row r="6" spans="3:8" ht="7.5" customHeight="1">
      <c r="C6" s="58"/>
      <c r="D6" s="3"/>
      <c r="E6" s="3"/>
      <c r="F6" s="3"/>
      <c r="G6" s="3"/>
      <c r="H6" s="3"/>
    </row>
    <row r="7" spans="2:8" ht="15.75" customHeight="1">
      <c r="B7" s="59" t="s">
        <v>230</v>
      </c>
      <c r="C7" s="60" t="s">
        <v>5</v>
      </c>
      <c r="D7" s="17" t="s">
        <v>85</v>
      </c>
      <c r="E7" s="18" t="s">
        <v>88</v>
      </c>
      <c r="G7" s="20" t="s">
        <v>8</v>
      </c>
      <c r="H7" s="20"/>
    </row>
    <row r="8" spans="2:8" ht="18" customHeight="1">
      <c r="B8" s="59"/>
      <c r="C8" s="60"/>
      <c r="D8" s="17"/>
      <c r="E8" s="18"/>
      <c r="F8" s="19"/>
      <c r="G8" s="21" t="s">
        <v>9</v>
      </c>
      <c r="H8" s="22" t="s">
        <v>10</v>
      </c>
    </row>
    <row r="9" ht="9.75" customHeight="1"/>
    <row r="10" spans="2:8" s="51" customFormat="1" ht="27.75" customHeight="1">
      <c r="B10" s="61" t="s">
        <v>231</v>
      </c>
      <c r="C10" s="46">
        <v>194</v>
      </c>
      <c r="D10" s="47" t="s">
        <v>232</v>
      </c>
      <c r="E10" s="47" t="s">
        <v>233</v>
      </c>
      <c r="G10" s="46">
        <v>1</v>
      </c>
      <c r="H10" s="62" t="s">
        <v>234</v>
      </c>
    </row>
    <row r="11" spans="2:8" s="51" customFormat="1" ht="27.75" customHeight="1">
      <c r="B11" s="61"/>
      <c r="C11" s="46">
        <v>191</v>
      </c>
      <c r="D11" s="47" t="s">
        <v>235</v>
      </c>
      <c r="E11" s="47" t="s">
        <v>233</v>
      </c>
      <c r="G11" s="46">
        <v>2</v>
      </c>
      <c r="H11" s="62" t="s">
        <v>236</v>
      </c>
    </row>
    <row r="12" spans="2:8" s="51" customFormat="1" ht="27.75" customHeight="1">
      <c r="B12" s="61"/>
      <c r="C12" s="46">
        <v>195</v>
      </c>
      <c r="D12" s="47" t="s">
        <v>237</v>
      </c>
      <c r="E12" s="47" t="s">
        <v>238</v>
      </c>
      <c r="G12" s="46">
        <v>3</v>
      </c>
      <c r="H12" s="62" t="s">
        <v>239</v>
      </c>
    </row>
    <row r="13" spans="2:8" s="51" customFormat="1" ht="27.75" customHeight="1">
      <c r="B13" s="61"/>
      <c r="C13" s="46">
        <v>192</v>
      </c>
      <c r="D13" s="47" t="s">
        <v>240</v>
      </c>
      <c r="E13" s="47" t="s">
        <v>233</v>
      </c>
      <c r="G13" s="46">
        <v>4</v>
      </c>
      <c r="H13" s="62" t="s">
        <v>241</v>
      </c>
    </row>
    <row r="14" spans="2:8" s="51" customFormat="1" ht="27.75" customHeight="1">
      <c r="B14" s="61"/>
      <c r="C14" s="46">
        <v>190</v>
      </c>
      <c r="D14" s="47" t="s">
        <v>242</v>
      </c>
      <c r="E14" s="47" t="s">
        <v>233</v>
      </c>
      <c r="G14" s="46">
        <v>5</v>
      </c>
      <c r="H14" s="62" t="s">
        <v>243</v>
      </c>
    </row>
    <row r="15" s="2" customFormat="1" ht="12" customHeight="1">
      <c r="B15" s="63"/>
    </row>
    <row r="16" spans="2:8" s="51" customFormat="1" ht="27.75" customHeight="1">
      <c r="B16" s="61" t="s">
        <v>244</v>
      </c>
      <c r="C16" s="46">
        <v>197</v>
      </c>
      <c r="D16" s="47" t="s">
        <v>245</v>
      </c>
      <c r="E16" s="47" t="s">
        <v>233</v>
      </c>
      <c r="G16" s="46">
        <v>1</v>
      </c>
      <c r="H16" s="62" t="s">
        <v>246</v>
      </c>
    </row>
    <row r="17" spans="2:8" s="51" customFormat="1" ht="27.75" customHeight="1">
      <c r="B17" s="61"/>
      <c r="C17" s="46">
        <v>198</v>
      </c>
      <c r="D17" s="47" t="s">
        <v>247</v>
      </c>
      <c r="E17" s="47" t="s">
        <v>233</v>
      </c>
      <c r="G17" s="46">
        <v>2</v>
      </c>
      <c r="H17" s="62" t="s">
        <v>248</v>
      </c>
    </row>
    <row r="18" spans="2:8" s="51" customFormat="1" ht="27.75" customHeight="1">
      <c r="B18" s="61"/>
      <c r="C18" s="46">
        <v>196</v>
      </c>
      <c r="D18" s="47" t="s">
        <v>249</v>
      </c>
      <c r="E18" s="47" t="s">
        <v>233</v>
      </c>
      <c r="G18" s="46">
        <v>3</v>
      </c>
      <c r="H18" s="62" t="s">
        <v>250</v>
      </c>
    </row>
    <row r="19" spans="2:8" s="51" customFormat="1" ht="27.75" customHeight="1">
      <c r="B19" s="61"/>
      <c r="C19" s="46">
        <v>199</v>
      </c>
      <c r="D19" s="47" t="s">
        <v>251</v>
      </c>
      <c r="E19" s="47" t="s">
        <v>233</v>
      </c>
      <c r="G19" s="46">
        <v>4</v>
      </c>
      <c r="H19" s="62" t="s">
        <v>252</v>
      </c>
    </row>
    <row r="20" spans="2:8" s="51" customFormat="1" ht="27.75" customHeight="1">
      <c r="B20" s="61"/>
      <c r="C20" s="46">
        <v>201</v>
      </c>
      <c r="D20" s="47" t="s">
        <v>253</v>
      </c>
      <c r="E20" s="47" t="s">
        <v>233</v>
      </c>
      <c r="G20" s="46">
        <v>5</v>
      </c>
      <c r="H20" s="62" t="s">
        <v>254</v>
      </c>
    </row>
    <row r="21" s="2" customFormat="1" ht="12" customHeight="1">
      <c r="B21" s="63"/>
    </row>
    <row r="22" spans="2:8" s="51" customFormat="1" ht="27.75" customHeight="1">
      <c r="B22" s="61" t="s">
        <v>255</v>
      </c>
      <c r="C22" s="46">
        <v>205</v>
      </c>
      <c r="D22" s="47" t="s">
        <v>256</v>
      </c>
      <c r="E22" s="47" t="s">
        <v>233</v>
      </c>
      <c r="G22" s="46">
        <v>1</v>
      </c>
      <c r="H22" s="62" t="s">
        <v>257</v>
      </c>
    </row>
    <row r="23" spans="2:8" s="51" customFormat="1" ht="27.75" customHeight="1">
      <c r="B23" s="61"/>
      <c r="C23" s="46">
        <v>202</v>
      </c>
      <c r="D23" s="47" t="s">
        <v>258</v>
      </c>
      <c r="E23" s="47" t="s">
        <v>233</v>
      </c>
      <c r="G23" s="46">
        <v>2</v>
      </c>
      <c r="H23" s="62" t="s">
        <v>259</v>
      </c>
    </row>
    <row r="24" spans="2:8" s="51" customFormat="1" ht="27.75" customHeight="1">
      <c r="B24" s="61"/>
      <c r="C24" s="46">
        <v>203</v>
      </c>
      <c r="D24" s="47" t="s">
        <v>260</v>
      </c>
      <c r="E24" s="47" t="s">
        <v>233</v>
      </c>
      <c r="G24" s="46">
        <v>3</v>
      </c>
      <c r="H24" s="62" t="s">
        <v>246</v>
      </c>
    </row>
    <row r="25" spans="2:8" s="51" customFormat="1" ht="27.75" customHeight="1">
      <c r="B25" s="61"/>
      <c r="C25" s="46">
        <v>204</v>
      </c>
      <c r="D25" s="47" t="s">
        <v>261</v>
      </c>
      <c r="E25" s="47" t="s">
        <v>233</v>
      </c>
      <c r="G25" s="46">
        <v>4</v>
      </c>
      <c r="H25" s="62" t="s">
        <v>262</v>
      </c>
    </row>
    <row r="26" ht="12.75">
      <c r="H26" s="64"/>
    </row>
    <row r="27" ht="12.75">
      <c r="H27" s="64"/>
    </row>
    <row r="28" ht="12.75">
      <c r="H28" s="65"/>
    </row>
    <row r="29" ht="12.75">
      <c r="H29" s="65"/>
    </row>
    <row r="30" ht="12.75">
      <c r="H30" s="65"/>
    </row>
    <row r="31" ht="12.75">
      <c r="H31" s="65"/>
    </row>
    <row r="32" ht="12.75">
      <c r="H32" s="65"/>
    </row>
    <row r="33" ht="12.75">
      <c r="H33" s="66"/>
    </row>
  </sheetData>
  <sheetProtection selectLockedCells="1" selectUnlockedCells="1"/>
  <mergeCells count="13">
    <mergeCell ref="B1:H1"/>
    <mergeCell ref="C2:H2"/>
    <mergeCell ref="C4:E4"/>
    <mergeCell ref="G4:H4"/>
    <mergeCell ref="C5:H5"/>
    <mergeCell ref="B7:B8"/>
    <mergeCell ref="C7:C8"/>
    <mergeCell ref="D7:D8"/>
    <mergeCell ref="E7:E8"/>
    <mergeCell ref="G7:H7"/>
    <mergeCell ref="B10:B14"/>
    <mergeCell ref="B16:B20"/>
    <mergeCell ref="B22:B25"/>
  </mergeCells>
  <printOptions horizontalCentered="1"/>
  <pageMargins left="0" right="0" top="0.39375" bottom="0.19652777777777777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33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140625" style="3" customWidth="1"/>
    <col min="2" max="2" width="30.7109375" style="2" customWidth="1"/>
    <col min="3" max="3" width="5.57421875" style="67" customWidth="1"/>
    <col min="4" max="4" width="7.28125" style="2" customWidth="1"/>
    <col min="5" max="5" width="30.7109375" style="2" customWidth="1"/>
    <col min="6" max="6" width="4.421875" style="68" customWidth="1"/>
    <col min="7" max="7" width="0.85546875" style="2" customWidth="1"/>
    <col min="8" max="8" width="5.140625" style="2" customWidth="1"/>
    <col min="9" max="9" width="8.421875" style="2" customWidth="1"/>
    <col min="10" max="10" width="4.8515625" style="19" customWidth="1"/>
    <col min="11" max="11" width="5.140625" style="3" customWidth="1"/>
    <col min="12" max="12" width="30.7109375" style="2" customWidth="1"/>
    <col min="13" max="13" width="5.57421875" style="67" customWidth="1"/>
    <col min="14" max="14" width="7.28125" style="2" customWidth="1"/>
    <col min="15" max="15" width="30.7109375" style="2" customWidth="1"/>
    <col min="16" max="16" width="4.421875" style="68" customWidth="1"/>
    <col min="17" max="17" width="0.85546875" style="2" customWidth="1"/>
    <col min="18" max="18" width="5.140625" style="2" customWidth="1"/>
    <col min="19" max="19" width="8.421875" style="2" customWidth="1"/>
    <col min="20" max="20" width="4.8515625" style="3" customWidth="1"/>
    <col min="21" max="21" width="0.85546875" style="2" customWidth="1"/>
    <col min="22" max="22" width="5.140625" style="3" customWidth="1"/>
    <col min="23" max="23" width="30.7109375" style="2" customWidth="1"/>
    <col min="24" max="24" width="5.57421875" style="67" customWidth="1"/>
    <col min="25" max="25" width="7.28125" style="2" customWidth="1"/>
    <col min="26" max="26" width="30.7109375" style="2" customWidth="1"/>
    <col min="27" max="27" width="4.421875" style="68" customWidth="1"/>
    <col min="28" max="28" width="0.85546875" style="2" customWidth="1"/>
    <col min="29" max="29" width="5.140625" style="2" customWidth="1"/>
    <col min="30" max="30" width="8.421875" style="2" customWidth="1"/>
    <col min="31" max="31" width="4.8515625" style="3" customWidth="1"/>
    <col min="32" max="32" width="0.85546875" style="2" customWidth="1"/>
    <col min="33" max="33" width="5.140625" style="3" customWidth="1"/>
    <col min="34" max="34" width="30.7109375" style="2" customWidth="1"/>
    <col min="35" max="35" width="5.57421875" style="67" customWidth="1"/>
    <col min="36" max="36" width="7.28125" style="2" customWidth="1"/>
    <col min="37" max="37" width="30.7109375" style="2" customWidth="1"/>
    <col min="38" max="38" width="4.421875" style="68" customWidth="1"/>
    <col min="39" max="39" width="0.85546875" style="2" customWidth="1"/>
    <col min="40" max="40" width="5.140625" style="2" customWidth="1"/>
    <col min="41" max="41" width="8.421875" style="2" customWidth="1"/>
    <col min="42" max="42" width="4.8515625" style="3" customWidth="1"/>
    <col min="43" max="16384" width="9.140625" style="2" customWidth="1"/>
  </cols>
  <sheetData>
    <row r="1" spans="1:42" ht="24" customHeight="1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9"/>
      <c r="K1" s="39" t="s">
        <v>82</v>
      </c>
      <c r="L1" s="39"/>
      <c r="M1" s="39"/>
      <c r="N1" s="39"/>
      <c r="O1" s="39"/>
      <c r="P1" s="39"/>
      <c r="Q1" s="39"/>
      <c r="R1" s="39"/>
      <c r="S1" s="39"/>
      <c r="T1" s="9"/>
      <c r="U1" s="9"/>
      <c r="V1" s="39" t="s">
        <v>82</v>
      </c>
      <c r="W1" s="39"/>
      <c r="X1" s="39"/>
      <c r="Y1" s="39"/>
      <c r="Z1" s="39"/>
      <c r="AA1" s="39"/>
      <c r="AB1" s="39"/>
      <c r="AC1" s="39"/>
      <c r="AD1" s="39"/>
      <c r="AE1" s="9"/>
      <c r="AF1" s="8"/>
      <c r="AG1" s="39" t="s">
        <v>82</v>
      </c>
      <c r="AH1" s="39"/>
      <c r="AI1" s="39"/>
      <c r="AJ1" s="39"/>
      <c r="AK1" s="39"/>
      <c r="AL1" s="39"/>
      <c r="AM1" s="39"/>
      <c r="AN1" s="39"/>
      <c r="AO1" s="39"/>
      <c r="AP1" s="9"/>
    </row>
    <row r="2" spans="1:42" ht="24.7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69"/>
      <c r="K2" s="40" t="s">
        <v>4</v>
      </c>
      <c r="L2" s="40"/>
      <c r="M2" s="40"/>
      <c r="N2" s="40"/>
      <c r="O2" s="40"/>
      <c r="P2" s="40"/>
      <c r="Q2" s="40"/>
      <c r="R2" s="40"/>
      <c r="S2" s="40"/>
      <c r="T2" s="69"/>
      <c r="U2" s="41"/>
      <c r="V2" s="40" t="s">
        <v>4</v>
      </c>
      <c r="W2" s="40"/>
      <c r="X2" s="40"/>
      <c r="Y2" s="40"/>
      <c r="Z2" s="40"/>
      <c r="AA2" s="40"/>
      <c r="AB2" s="40"/>
      <c r="AC2" s="40"/>
      <c r="AD2" s="40"/>
      <c r="AE2" s="69"/>
      <c r="AF2" s="69"/>
      <c r="AG2" s="40" t="s">
        <v>4</v>
      </c>
      <c r="AH2" s="40"/>
      <c r="AI2" s="40"/>
      <c r="AJ2" s="40"/>
      <c r="AK2" s="40"/>
      <c r="AL2" s="40"/>
      <c r="AM2" s="40"/>
      <c r="AN2" s="40"/>
      <c r="AO2" s="40"/>
      <c r="AP2" s="69"/>
    </row>
    <row r="3" ht="7.5" customHeight="1"/>
    <row r="4" spans="1:41" ht="30" customHeight="1">
      <c r="A4" s="2"/>
      <c r="B4" s="42" t="s">
        <v>263</v>
      </c>
      <c r="C4" s="42"/>
      <c r="D4" s="42"/>
      <c r="E4" s="42"/>
      <c r="F4" s="42"/>
      <c r="G4" s="13"/>
      <c r="H4" s="70"/>
      <c r="I4" s="70"/>
      <c r="K4" s="2"/>
      <c r="L4" s="42" t="s">
        <v>264</v>
      </c>
      <c r="M4" s="42"/>
      <c r="N4" s="42"/>
      <c r="O4" s="42"/>
      <c r="P4" s="42"/>
      <c r="Q4" s="13"/>
      <c r="R4" s="70"/>
      <c r="S4" s="70"/>
      <c r="V4" s="2"/>
      <c r="W4" s="42" t="s">
        <v>265</v>
      </c>
      <c r="X4" s="42"/>
      <c r="Y4" s="42"/>
      <c r="Z4" s="42"/>
      <c r="AA4" s="42"/>
      <c r="AB4" s="13"/>
      <c r="AC4" s="70"/>
      <c r="AD4" s="70"/>
      <c r="AG4" s="2"/>
      <c r="AH4" s="42" t="s">
        <v>266</v>
      </c>
      <c r="AI4" s="42"/>
      <c r="AJ4" s="42"/>
      <c r="AK4" s="42"/>
      <c r="AL4" s="42"/>
      <c r="AM4" s="13"/>
      <c r="AN4" s="70"/>
      <c r="AO4" s="70"/>
    </row>
    <row r="5" spans="1:41" ht="18" customHeight="1">
      <c r="A5" s="44" t="s">
        <v>84</v>
      </c>
      <c r="B5" s="44"/>
      <c r="C5" s="44"/>
      <c r="D5" s="44"/>
      <c r="E5" s="44"/>
      <c r="F5" s="44"/>
      <c r="G5" s="44"/>
      <c r="H5" s="44"/>
      <c r="I5" s="44"/>
      <c r="K5" s="44" t="s">
        <v>84</v>
      </c>
      <c r="L5" s="44"/>
      <c r="M5" s="44"/>
      <c r="N5" s="44"/>
      <c r="O5" s="44"/>
      <c r="P5" s="44"/>
      <c r="Q5" s="44"/>
      <c r="R5" s="44"/>
      <c r="S5" s="44"/>
      <c r="V5" s="44" t="s">
        <v>84</v>
      </c>
      <c r="W5" s="44"/>
      <c r="X5" s="44"/>
      <c r="Y5" s="44"/>
      <c r="Z5" s="44"/>
      <c r="AA5" s="44"/>
      <c r="AB5" s="44"/>
      <c r="AC5" s="44"/>
      <c r="AD5" s="44"/>
      <c r="AF5" s="44"/>
      <c r="AG5" s="44" t="s">
        <v>84</v>
      </c>
      <c r="AH5" s="44"/>
      <c r="AI5" s="44"/>
      <c r="AJ5" s="44"/>
      <c r="AK5" s="44"/>
      <c r="AL5" s="44"/>
      <c r="AM5" s="44"/>
      <c r="AN5" s="44"/>
      <c r="AO5" s="44"/>
    </row>
    <row r="6" spans="1:33" ht="7.5" customHeight="1">
      <c r="A6" s="2"/>
      <c r="K6" s="2"/>
      <c r="V6" s="2"/>
      <c r="AG6" s="2"/>
    </row>
    <row r="7" spans="1:42" ht="15" customHeight="1">
      <c r="A7" s="71" t="s">
        <v>5</v>
      </c>
      <c r="B7" s="72" t="s">
        <v>85</v>
      </c>
      <c r="C7" s="73" t="s">
        <v>86</v>
      </c>
      <c r="D7" s="73" t="s">
        <v>87</v>
      </c>
      <c r="E7" s="72" t="s">
        <v>88</v>
      </c>
      <c r="F7" s="74" t="s">
        <v>267</v>
      </c>
      <c r="G7" s="75"/>
      <c r="H7" s="76" t="s">
        <v>8</v>
      </c>
      <c r="I7" s="76"/>
      <c r="J7" s="77" t="s">
        <v>268</v>
      </c>
      <c r="K7" s="71" t="s">
        <v>5</v>
      </c>
      <c r="L7" s="72" t="s">
        <v>85</v>
      </c>
      <c r="M7" s="73" t="s">
        <v>86</v>
      </c>
      <c r="N7" s="73" t="s">
        <v>87</v>
      </c>
      <c r="O7" s="72" t="s">
        <v>88</v>
      </c>
      <c r="P7" s="74" t="s">
        <v>267</v>
      </c>
      <c r="Q7" s="75"/>
      <c r="R7" s="76" t="s">
        <v>8</v>
      </c>
      <c r="S7" s="76"/>
      <c r="T7" s="77" t="s">
        <v>268</v>
      </c>
      <c r="U7" s="78"/>
      <c r="V7" s="71" t="s">
        <v>5</v>
      </c>
      <c r="W7" s="72" t="s">
        <v>85</v>
      </c>
      <c r="X7" s="73" t="s">
        <v>86</v>
      </c>
      <c r="Y7" s="73" t="s">
        <v>87</v>
      </c>
      <c r="Z7" s="72" t="s">
        <v>88</v>
      </c>
      <c r="AA7" s="74" t="s">
        <v>267</v>
      </c>
      <c r="AB7" s="75"/>
      <c r="AC7" s="79" t="s">
        <v>8</v>
      </c>
      <c r="AD7" s="79"/>
      <c r="AE7" s="80" t="s">
        <v>268</v>
      </c>
      <c r="AF7" s="78"/>
      <c r="AG7" s="71" t="s">
        <v>5</v>
      </c>
      <c r="AH7" s="72" t="s">
        <v>85</v>
      </c>
      <c r="AI7" s="73" t="s">
        <v>86</v>
      </c>
      <c r="AJ7" s="73" t="s">
        <v>87</v>
      </c>
      <c r="AK7" s="72" t="s">
        <v>88</v>
      </c>
      <c r="AL7" s="74" t="s">
        <v>267</v>
      </c>
      <c r="AM7" s="75"/>
      <c r="AN7" s="79" t="s">
        <v>8</v>
      </c>
      <c r="AO7" s="79"/>
      <c r="AP7" s="80" t="s">
        <v>268</v>
      </c>
    </row>
    <row r="8" spans="1:42" ht="18" customHeight="1">
      <c r="A8" s="71"/>
      <c r="B8" s="72"/>
      <c r="C8" s="73"/>
      <c r="D8" s="73"/>
      <c r="E8" s="72"/>
      <c r="F8" s="74"/>
      <c r="G8" s="78"/>
      <c r="H8" s="81" t="s">
        <v>9</v>
      </c>
      <c r="I8" s="82" t="s">
        <v>10</v>
      </c>
      <c r="J8" s="83" t="s">
        <v>269</v>
      </c>
      <c r="K8" s="71"/>
      <c r="L8" s="72"/>
      <c r="M8" s="73"/>
      <c r="N8" s="73"/>
      <c r="O8" s="72"/>
      <c r="P8" s="74"/>
      <c r="Q8" s="78"/>
      <c r="R8" s="81" t="s">
        <v>9</v>
      </c>
      <c r="S8" s="82" t="s">
        <v>10</v>
      </c>
      <c r="T8" s="83" t="s">
        <v>269</v>
      </c>
      <c r="U8" s="78"/>
      <c r="V8" s="71"/>
      <c r="W8" s="72"/>
      <c r="X8" s="73"/>
      <c r="Y8" s="73"/>
      <c r="Z8" s="72"/>
      <c r="AA8" s="74"/>
      <c r="AB8" s="78"/>
      <c r="AC8" s="21" t="s">
        <v>9</v>
      </c>
      <c r="AD8" s="84" t="s">
        <v>10</v>
      </c>
      <c r="AE8" s="85" t="s">
        <v>269</v>
      </c>
      <c r="AF8" s="78"/>
      <c r="AG8" s="71"/>
      <c r="AH8" s="72"/>
      <c r="AI8" s="73"/>
      <c r="AJ8" s="73"/>
      <c r="AK8" s="72"/>
      <c r="AL8" s="74"/>
      <c r="AM8" s="78"/>
      <c r="AN8" s="21" t="s">
        <v>9</v>
      </c>
      <c r="AO8" s="84" t="s">
        <v>10</v>
      </c>
      <c r="AP8" s="85" t="s">
        <v>269</v>
      </c>
    </row>
    <row r="9" spans="1:42" s="51" customFormat="1" ht="25.5" customHeight="1">
      <c r="A9" s="86">
        <v>186</v>
      </c>
      <c r="B9" s="50" t="s">
        <v>270</v>
      </c>
      <c r="C9" s="87">
        <v>1996</v>
      </c>
      <c r="D9" s="88" t="s">
        <v>271</v>
      </c>
      <c r="E9" s="89" t="s">
        <v>272</v>
      </c>
      <c r="F9" s="90" t="s">
        <v>273</v>
      </c>
      <c r="G9" s="53"/>
      <c r="H9" s="91">
        <v>1</v>
      </c>
      <c r="I9" s="52" t="s">
        <v>274</v>
      </c>
      <c r="J9" s="92">
        <v>12</v>
      </c>
      <c r="K9" s="86">
        <v>676</v>
      </c>
      <c r="L9" s="50" t="s">
        <v>275</v>
      </c>
      <c r="M9" s="87">
        <v>1981</v>
      </c>
      <c r="N9" s="88" t="s">
        <v>276</v>
      </c>
      <c r="O9" s="89" t="s">
        <v>277</v>
      </c>
      <c r="P9" s="90" t="s">
        <v>273</v>
      </c>
      <c r="R9" s="91">
        <v>1</v>
      </c>
      <c r="S9" s="52" t="s">
        <v>161</v>
      </c>
      <c r="T9" s="92">
        <v>12</v>
      </c>
      <c r="U9" s="93"/>
      <c r="V9" s="86">
        <v>831</v>
      </c>
      <c r="W9" s="50" t="s">
        <v>278</v>
      </c>
      <c r="X9" s="87">
        <v>1965</v>
      </c>
      <c r="Y9" s="88" t="s">
        <v>279</v>
      </c>
      <c r="Z9" s="89" t="s">
        <v>280</v>
      </c>
      <c r="AA9" s="90" t="s">
        <v>281</v>
      </c>
      <c r="AC9" s="94">
        <v>1</v>
      </c>
      <c r="AD9" s="95" t="s">
        <v>113</v>
      </c>
      <c r="AE9" s="96">
        <v>12</v>
      </c>
      <c r="AF9" s="93"/>
      <c r="AG9" s="86">
        <v>901</v>
      </c>
      <c r="AH9" s="50" t="s">
        <v>282</v>
      </c>
      <c r="AI9" s="87">
        <v>1956</v>
      </c>
      <c r="AJ9" s="88" t="s">
        <v>283</v>
      </c>
      <c r="AK9" s="89" t="s">
        <v>284</v>
      </c>
      <c r="AL9" s="90" t="s">
        <v>281</v>
      </c>
      <c r="AN9" s="94">
        <v>1</v>
      </c>
      <c r="AO9" s="95" t="s">
        <v>285</v>
      </c>
      <c r="AP9" s="96">
        <v>12</v>
      </c>
    </row>
    <row r="10" spans="1:42" s="51" customFormat="1" ht="25.5" customHeight="1">
      <c r="A10" s="86">
        <v>386</v>
      </c>
      <c r="B10" s="50" t="s">
        <v>286</v>
      </c>
      <c r="C10" s="87">
        <v>1986</v>
      </c>
      <c r="D10" s="88" t="s">
        <v>271</v>
      </c>
      <c r="E10" s="89" t="s">
        <v>287</v>
      </c>
      <c r="F10" s="90" t="s">
        <v>281</v>
      </c>
      <c r="G10" s="53"/>
      <c r="H10" s="91">
        <v>2</v>
      </c>
      <c r="I10" s="52" t="s">
        <v>288</v>
      </c>
      <c r="J10" s="92">
        <v>10</v>
      </c>
      <c r="K10" s="86">
        <v>664</v>
      </c>
      <c r="L10" s="50" t="s">
        <v>289</v>
      </c>
      <c r="M10" s="87">
        <v>1983</v>
      </c>
      <c r="N10" s="88" t="s">
        <v>276</v>
      </c>
      <c r="O10" s="89" t="s">
        <v>290</v>
      </c>
      <c r="P10" s="90" t="s">
        <v>273</v>
      </c>
      <c r="R10" s="91">
        <v>2</v>
      </c>
      <c r="S10" s="52" t="s">
        <v>291</v>
      </c>
      <c r="T10" s="92">
        <v>10</v>
      </c>
      <c r="U10" s="93"/>
      <c r="V10" s="86">
        <v>827</v>
      </c>
      <c r="W10" s="50" t="s">
        <v>292</v>
      </c>
      <c r="X10" s="87">
        <v>1966</v>
      </c>
      <c r="Y10" s="88" t="s">
        <v>279</v>
      </c>
      <c r="Z10" s="89" t="s">
        <v>284</v>
      </c>
      <c r="AA10" s="90" t="s">
        <v>281</v>
      </c>
      <c r="AB10" s="93"/>
      <c r="AC10" s="94">
        <v>2</v>
      </c>
      <c r="AD10" s="97" t="s">
        <v>293</v>
      </c>
      <c r="AE10" s="92">
        <v>10</v>
      </c>
      <c r="AF10" s="93"/>
      <c r="AG10" s="86">
        <v>903</v>
      </c>
      <c r="AH10" s="50" t="s">
        <v>294</v>
      </c>
      <c r="AI10" s="87">
        <v>1957</v>
      </c>
      <c r="AJ10" s="88" t="s">
        <v>283</v>
      </c>
      <c r="AK10" s="89" t="s">
        <v>295</v>
      </c>
      <c r="AL10" s="90" t="s">
        <v>281</v>
      </c>
      <c r="AN10" s="91">
        <v>2</v>
      </c>
      <c r="AO10" s="97" t="s">
        <v>296</v>
      </c>
      <c r="AP10" s="92">
        <v>10</v>
      </c>
    </row>
    <row r="11" spans="1:42" s="51" customFormat="1" ht="25.5" customHeight="1">
      <c r="A11" s="86">
        <v>195</v>
      </c>
      <c r="B11" s="50" t="s">
        <v>297</v>
      </c>
      <c r="C11" s="87">
        <v>1993</v>
      </c>
      <c r="D11" s="88" t="s">
        <v>271</v>
      </c>
      <c r="E11" s="89" t="s">
        <v>298</v>
      </c>
      <c r="F11" s="90" t="s">
        <v>281</v>
      </c>
      <c r="G11" s="53"/>
      <c r="H11" s="91">
        <v>3</v>
      </c>
      <c r="I11" s="52" t="s">
        <v>288</v>
      </c>
      <c r="J11" s="92">
        <v>9</v>
      </c>
      <c r="K11" s="86">
        <v>666</v>
      </c>
      <c r="L11" s="50" t="s">
        <v>299</v>
      </c>
      <c r="M11" s="87">
        <v>1984</v>
      </c>
      <c r="N11" s="88" t="s">
        <v>276</v>
      </c>
      <c r="O11" s="89" t="s">
        <v>290</v>
      </c>
      <c r="P11" s="90" t="s">
        <v>273</v>
      </c>
      <c r="R11" s="91">
        <v>3</v>
      </c>
      <c r="S11" s="52" t="s">
        <v>300</v>
      </c>
      <c r="T11" s="92">
        <v>9</v>
      </c>
      <c r="U11" s="93"/>
      <c r="V11" s="86">
        <v>854</v>
      </c>
      <c r="W11" s="50" t="s">
        <v>301</v>
      </c>
      <c r="X11" s="87">
        <v>1967</v>
      </c>
      <c r="Y11" s="88" t="s">
        <v>279</v>
      </c>
      <c r="Z11" s="89" t="s">
        <v>272</v>
      </c>
      <c r="AA11" s="90" t="s">
        <v>273</v>
      </c>
      <c r="AC11" s="94">
        <v>3</v>
      </c>
      <c r="AD11" s="97" t="s">
        <v>302</v>
      </c>
      <c r="AE11" s="92">
        <v>9</v>
      </c>
      <c r="AF11" s="93"/>
      <c r="AG11" s="86">
        <v>910</v>
      </c>
      <c r="AH11" s="50" t="s">
        <v>303</v>
      </c>
      <c r="AI11" s="87">
        <v>1956</v>
      </c>
      <c r="AJ11" s="88" t="s">
        <v>283</v>
      </c>
      <c r="AK11" s="89" t="s">
        <v>304</v>
      </c>
      <c r="AL11" s="90" t="s">
        <v>281</v>
      </c>
      <c r="AM11" s="53"/>
      <c r="AN11" s="91">
        <v>3</v>
      </c>
      <c r="AO11" s="97" t="s">
        <v>305</v>
      </c>
      <c r="AP11" s="92">
        <v>9</v>
      </c>
    </row>
    <row r="12" spans="1:42" s="51" customFormat="1" ht="25.5" customHeight="1">
      <c r="A12" s="86">
        <v>157</v>
      </c>
      <c r="B12" s="50" t="s">
        <v>174</v>
      </c>
      <c r="C12" s="87">
        <v>2001</v>
      </c>
      <c r="D12" s="88" t="s">
        <v>271</v>
      </c>
      <c r="E12" s="89" t="s">
        <v>306</v>
      </c>
      <c r="F12" s="90" t="s">
        <v>281</v>
      </c>
      <c r="H12" s="91">
        <v>4</v>
      </c>
      <c r="I12" s="52" t="s">
        <v>307</v>
      </c>
      <c r="J12" s="92">
        <v>8</v>
      </c>
      <c r="K12" s="86">
        <v>673</v>
      </c>
      <c r="L12" s="50" t="s">
        <v>308</v>
      </c>
      <c r="M12" s="87">
        <v>1981</v>
      </c>
      <c r="N12" s="88" t="s">
        <v>276</v>
      </c>
      <c r="O12" s="89" t="s">
        <v>309</v>
      </c>
      <c r="P12" s="90" t="s">
        <v>273</v>
      </c>
      <c r="R12" s="91">
        <v>4</v>
      </c>
      <c r="S12" s="52" t="s">
        <v>310</v>
      </c>
      <c r="T12" s="92">
        <v>8</v>
      </c>
      <c r="U12" s="93"/>
      <c r="V12" s="86">
        <v>862</v>
      </c>
      <c r="W12" s="50" t="s">
        <v>311</v>
      </c>
      <c r="X12" s="87">
        <v>1967</v>
      </c>
      <c r="Y12" s="88" t="s">
        <v>279</v>
      </c>
      <c r="Z12" s="89" t="s">
        <v>277</v>
      </c>
      <c r="AA12" s="90" t="s">
        <v>273</v>
      </c>
      <c r="AB12" s="53"/>
      <c r="AC12" s="94">
        <v>4</v>
      </c>
      <c r="AD12" s="97" t="s">
        <v>312</v>
      </c>
      <c r="AE12" s="83">
        <v>8</v>
      </c>
      <c r="AF12" s="93"/>
      <c r="AG12" s="86">
        <v>913</v>
      </c>
      <c r="AH12" s="50" t="s">
        <v>313</v>
      </c>
      <c r="AI12" s="87">
        <v>1959</v>
      </c>
      <c r="AJ12" s="88" t="s">
        <v>283</v>
      </c>
      <c r="AK12" s="89" t="s">
        <v>314</v>
      </c>
      <c r="AL12" s="90" t="s">
        <v>281</v>
      </c>
      <c r="AM12" s="53"/>
      <c r="AN12" s="91">
        <v>4</v>
      </c>
      <c r="AO12" s="97" t="s">
        <v>315</v>
      </c>
      <c r="AP12" s="92">
        <v>8</v>
      </c>
    </row>
    <row r="13" spans="1:42" s="51" customFormat="1" ht="25.5" customHeight="1">
      <c r="A13" s="86">
        <v>393</v>
      </c>
      <c r="B13" s="50" t="s">
        <v>316</v>
      </c>
      <c r="C13" s="87">
        <v>1987</v>
      </c>
      <c r="D13" s="88" t="s">
        <v>271</v>
      </c>
      <c r="E13" s="89" t="s">
        <v>317</v>
      </c>
      <c r="F13" s="90" t="s">
        <v>281</v>
      </c>
      <c r="G13" s="53"/>
      <c r="H13" s="91">
        <v>5</v>
      </c>
      <c r="I13" s="52" t="s">
        <v>318</v>
      </c>
      <c r="J13" s="92">
        <v>7</v>
      </c>
      <c r="K13" s="86">
        <v>665</v>
      </c>
      <c r="L13" s="50" t="s">
        <v>319</v>
      </c>
      <c r="M13" s="87">
        <v>1984</v>
      </c>
      <c r="N13" s="88" t="s">
        <v>276</v>
      </c>
      <c r="O13" s="89" t="s">
        <v>290</v>
      </c>
      <c r="P13" s="90" t="s">
        <v>273</v>
      </c>
      <c r="R13" s="91">
        <v>5</v>
      </c>
      <c r="S13" s="52" t="s">
        <v>320</v>
      </c>
      <c r="T13" s="92">
        <v>7</v>
      </c>
      <c r="U13" s="93"/>
      <c r="V13" s="86">
        <v>860</v>
      </c>
      <c r="W13" s="50" t="s">
        <v>321</v>
      </c>
      <c r="X13" s="87">
        <v>1965</v>
      </c>
      <c r="Y13" s="88" t="s">
        <v>279</v>
      </c>
      <c r="Z13" s="89" t="s">
        <v>309</v>
      </c>
      <c r="AA13" s="90" t="s">
        <v>273</v>
      </c>
      <c r="AB13" s="53"/>
      <c r="AC13" s="94">
        <v>5</v>
      </c>
      <c r="AD13" s="97" t="s">
        <v>322</v>
      </c>
      <c r="AE13" s="83">
        <v>7</v>
      </c>
      <c r="AF13" s="93"/>
      <c r="AG13" s="86">
        <v>906</v>
      </c>
      <c r="AH13" s="50" t="s">
        <v>323</v>
      </c>
      <c r="AI13" s="87">
        <v>1959</v>
      </c>
      <c r="AJ13" s="88" t="s">
        <v>283</v>
      </c>
      <c r="AK13" s="89" t="s">
        <v>290</v>
      </c>
      <c r="AL13" s="90" t="s">
        <v>273</v>
      </c>
      <c r="AN13" s="91">
        <v>5</v>
      </c>
      <c r="AO13" s="97" t="s">
        <v>324</v>
      </c>
      <c r="AP13" s="92">
        <v>7</v>
      </c>
    </row>
    <row r="14" spans="1:42" s="51" customFormat="1" ht="25.5" customHeight="1">
      <c r="A14" s="86">
        <v>159</v>
      </c>
      <c r="B14" s="50" t="s">
        <v>325</v>
      </c>
      <c r="C14" s="87">
        <v>1998</v>
      </c>
      <c r="D14" s="88" t="s">
        <v>271</v>
      </c>
      <c r="E14" s="89" t="s">
        <v>290</v>
      </c>
      <c r="F14" s="90" t="s">
        <v>273</v>
      </c>
      <c r="H14" s="91">
        <v>6</v>
      </c>
      <c r="I14" s="52" t="s">
        <v>326</v>
      </c>
      <c r="J14" s="92">
        <v>6</v>
      </c>
      <c r="K14" s="98">
        <v>675</v>
      </c>
      <c r="L14" s="99" t="s">
        <v>327</v>
      </c>
      <c r="M14" s="100">
        <v>1980</v>
      </c>
      <c r="N14" s="101" t="s">
        <v>276</v>
      </c>
      <c r="O14" s="102" t="s">
        <v>277</v>
      </c>
      <c r="P14" s="103" t="s">
        <v>273</v>
      </c>
      <c r="Q14" s="104"/>
      <c r="R14" s="105">
        <v>6</v>
      </c>
      <c r="S14" s="106" t="s">
        <v>328</v>
      </c>
      <c r="T14" s="107">
        <v>6</v>
      </c>
      <c r="U14" s="93"/>
      <c r="V14" s="86">
        <v>859</v>
      </c>
      <c r="W14" s="50" t="s">
        <v>329</v>
      </c>
      <c r="X14" s="87">
        <v>1967</v>
      </c>
      <c r="Y14" s="88" t="s">
        <v>279</v>
      </c>
      <c r="Z14" s="89" t="s">
        <v>304</v>
      </c>
      <c r="AA14" s="90" t="s">
        <v>273</v>
      </c>
      <c r="AB14" s="53"/>
      <c r="AC14" s="94">
        <v>6</v>
      </c>
      <c r="AD14" s="97" t="s">
        <v>330</v>
      </c>
      <c r="AE14" s="83">
        <v>6</v>
      </c>
      <c r="AF14" s="93"/>
      <c r="AG14" s="98">
        <v>912</v>
      </c>
      <c r="AH14" s="99" t="s">
        <v>331</v>
      </c>
      <c r="AI14" s="100">
        <v>1958</v>
      </c>
      <c r="AJ14" s="101" t="s">
        <v>283</v>
      </c>
      <c r="AK14" s="102" t="s">
        <v>304</v>
      </c>
      <c r="AL14" s="103" t="s">
        <v>281</v>
      </c>
      <c r="AM14" s="108"/>
      <c r="AN14" s="105">
        <v>6</v>
      </c>
      <c r="AO14" s="109" t="s">
        <v>332</v>
      </c>
      <c r="AP14" s="107">
        <v>6</v>
      </c>
    </row>
    <row r="15" spans="1:42" s="51" customFormat="1" ht="25.5" customHeight="1">
      <c r="A15" s="86">
        <v>156</v>
      </c>
      <c r="B15" s="50" t="s">
        <v>333</v>
      </c>
      <c r="C15" s="87">
        <v>1992</v>
      </c>
      <c r="D15" s="88" t="s">
        <v>271</v>
      </c>
      <c r="E15" s="89" t="s">
        <v>107</v>
      </c>
      <c r="F15" s="90" t="s">
        <v>273</v>
      </c>
      <c r="H15" s="91">
        <v>7</v>
      </c>
      <c r="I15" s="52" t="s">
        <v>334</v>
      </c>
      <c r="J15" s="92">
        <v>5</v>
      </c>
      <c r="K15" s="110">
        <v>668</v>
      </c>
      <c r="L15" s="111" t="s">
        <v>335</v>
      </c>
      <c r="M15" s="112">
        <v>1975</v>
      </c>
      <c r="N15" s="113" t="s">
        <v>336</v>
      </c>
      <c r="O15" s="114" t="s">
        <v>290</v>
      </c>
      <c r="P15" s="115" t="s">
        <v>273</v>
      </c>
      <c r="R15" s="94">
        <v>1</v>
      </c>
      <c r="S15" s="116" t="s">
        <v>337</v>
      </c>
      <c r="T15" s="96">
        <v>12</v>
      </c>
      <c r="U15" s="93"/>
      <c r="V15" s="98">
        <v>861</v>
      </c>
      <c r="W15" s="99" t="s">
        <v>338</v>
      </c>
      <c r="X15" s="100">
        <v>1967</v>
      </c>
      <c r="Y15" s="101" t="s">
        <v>279</v>
      </c>
      <c r="Z15" s="102" t="s">
        <v>309</v>
      </c>
      <c r="AA15" s="103" t="s">
        <v>273</v>
      </c>
      <c r="AB15" s="108"/>
      <c r="AC15" s="105">
        <v>7</v>
      </c>
      <c r="AD15" s="109" t="s">
        <v>332</v>
      </c>
      <c r="AE15" s="117">
        <v>5</v>
      </c>
      <c r="AF15" s="93"/>
      <c r="AG15" s="118">
        <v>904</v>
      </c>
      <c r="AH15" s="119" t="s">
        <v>339</v>
      </c>
      <c r="AI15" s="120">
        <v>1952</v>
      </c>
      <c r="AJ15" s="121" t="s">
        <v>340</v>
      </c>
      <c r="AK15" s="122" t="s">
        <v>341</v>
      </c>
      <c r="AL15" s="123" t="s">
        <v>281</v>
      </c>
      <c r="AM15" s="104"/>
      <c r="AN15" s="124">
        <v>1</v>
      </c>
      <c r="AO15" s="125" t="s">
        <v>342</v>
      </c>
      <c r="AP15" s="126">
        <v>12</v>
      </c>
    </row>
    <row r="16" spans="1:42" s="51" customFormat="1" ht="25.5" customHeight="1">
      <c r="A16" s="86">
        <v>153</v>
      </c>
      <c r="B16" s="50" t="s">
        <v>343</v>
      </c>
      <c r="C16" s="87">
        <v>1999</v>
      </c>
      <c r="D16" s="88" t="s">
        <v>271</v>
      </c>
      <c r="E16" s="89" t="s">
        <v>344</v>
      </c>
      <c r="F16" s="90" t="s">
        <v>281</v>
      </c>
      <c r="H16" s="91">
        <v>8</v>
      </c>
      <c r="I16" s="52" t="s">
        <v>345</v>
      </c>
      <c r="J16" s="92">
        <v>4</v>
      </c>
      <c r="K16" s="86">
        <v>677</v>
      </c>
      <c r="L16" s="50" t="s">
        <v>346</v>
      </c>
      <c r="M16" s="87">
        <v>1979</v>
      </c>
      <c r="N16" s="88" t="s">
        <v>336</v>
      </c>
      <c r="O16" s="89" t="s">
        <v>277</v>
      </c>
      <c r="P16" s="90" t="s">
        <v>273</v>
      </c>
      <c r="Q16" s="53"/>
      <c r="R16" s="94">
        <v>2</v>
      </c>
      <c r="S16" s="52" t="s">
        <v>124</v>
      </c>
      <c r="T16" s="83">
        <v>10</v>
      </c>
      <c r="U16" s="93"/>
      <c r="V16" s="110">
        <v>856</v>
      </c>
      <c r="W16" s="111" t="s">
        <v>347</v>
      </c>
      <c r="X16" s="112">
        <v>1963</v>
      </c>
      <c r="Y16" s="113" t="s">
        <v>348</v>
      </c>
      <c r="Z16" s="114" t="s">
        <v>304</v>
      </c>
      <c r="AA16" s="115" t="s">
        <v>281</v>
      </c>
      <c r="AC16" s="94">
        <v>1</v>
      </c>
      <c r="AD16" s="95" t="s">
        <v>349</v>
      </c>
      <c r="AE16" s="96">
        <v>12</v>
      </c>
      <c r="AF16" s="93"/>
      <c r="AG16" s="110">
        <v>905</v>
      </c>
      <c r="AH16" s="111" t="s">
        <v>350</v>
      </c>
      <c r="AI16" s="112">
        <v>1949</v>
      </c>
      <c r="AJ16" s="113" t="s">
        <v>351</v>
      </c>
      <c r="AK16" s="114" t="s">
        <v>352</v>
      </c>
      <c r="AL16" s="115" t="s">
        <v>281</v>
      </c>
      <c r="AN16" s="94">
        <v>1</v>
      </c>
      <c r="AO16" s="95" t="s">
        <v>353</v>
      </c>
      <c r="AP16" s="96">
        <v>12</v>
      </c>
    </row>
    <row r="17" spans="1:42" s="51" customFormat="1" ht="25.5" customHeight="1">
      <c r="A17" s="86">
        <v>396</v>
      </c>
      <c r="B17" s="50" t="s">
        <v>354</v>
      </c>
      <c r="C17" s="87">
        <v>1999</v>
      </c>
      <c r="D17" s="88" t="s">
        <v>271</v>
      </c>
      <c r="E17" s="89" t="s">
        <v>107</v>
      </c>
      <c r="F17" s="90" t="s">
        <v>273</v>
      </c>
      <c r="G17" s="53"/>
      <c r="H17" s="91">
        <v>9</v>
      </c>
      <c r="I17" s="52" t="s">
        <v>355</v>
      </c>
      <c r="J17" s="83">
        <v>3</v>
      </c>
      <c r="K17" s="86">
        <v>669</v>
      </c>
      <c r="L17" s="50" t="s">
        <v>356</v>
      </c>
      <c r="M17" s="87">
        <v>1975</v>
      </c>
      <c r="N17" s="88" t="s">
        <v>336</v>
      </c>
      <c r="O17" s="89" t="s">
        <v>357</v>
      </c>
      <c r="P17" s="90" t="s">
        <v>273</v>
      </c>
      <c r="R17" s="94">
        <v>3</v>
      </c>
      <c r="S17" s="52" t="s">
        <v>358</v>
      </c>
      <c r="T17" s="92">
        <v>9</v>
      </c>
      <c r="U17" s="93"/>
      <c r="V17" s="86">
        <v>855</v>
      </c>
      <c r="W17" s="50" t="s">
        <v>359</v>
      </c>
      <c r="X17" s="87">
        <v>1963</v>
      </c>
      <c r="Y17" s="88" t="s">
        <v>348</v>
      </c>
      <c r="Z17" s="89" t="s">
        <v>272</v>
      </c>
      <c r="AA17" s="90" t="s">
        <v>273</v>
      </c>
      <c r="AC17" s="94">
        <v>2</v>
      </c>
      <c r="AD17" s="97" t="s">
        <v>360</v>
      </c>
      <c r="AE17" s="92">
        <v>10</v>
      </c>
      <c r="AF17" s="93"/>
      <c r="AG17" s="86">
        <v>907</v>
      </c>
      <c r="AH17" s="50" t="s">
        <v>361</v>
      </c>
      <c r="AI17" s="87">
        <v>1948</v>
      </c>
      <c r="AJ17" s="88" t="s">
        <v>351</v>
      </c>
      <c r="AK17" s="89" t="s">
        <v>290</v>
      </c>
      <c r="AL17" s="90" t="s">
        <v>273</v>
      </c>
      <c r="AN17" s="91">
        <v>2</v>
      </c>
      <c r="AO17" s="97" t="s">
        <v>362</v>
      </c>
      <c r="AP17" s="92">
        <v>10</v>
      </c>
    </row>
    <row r="18" spans="1:42" s="51" customFormat="1" ht="25.5" customHeight="1">
      <c r="A18" s="86">
        <v>387</v>
      </c>
      <c r="B18" s="50" t="s">
        <v>363</v>
      </c>
      <c r="C18" s="87">
        <v>1998</v>
      </c>
      <c r="D18" s="88" t="s">
        <v>271</v>
      </c>
      <c r="E18" s="89" t="s">
        <v>364</v>
      </c>
      <c r="F18" s="90" t="s">
        <v>281</v>
      </c>
      <c r="G18" s="53"/>
      <c r="H18" s="91">
        <v>10</v>
      </c>
      <c r="I18" s="52" t="s">
        <v>300</v>
      </c>
      <c r="J18" s="83">
        <v>2</v>
      </c>
      <c r="K18" s="86">
        <v>670</v>
      </c>
      <c r="L18" s="50" t="s">
        <v>365</v>
      </c>
      <c r="M18" s="87">
        <v>1977</v>
      </c>
      <c r="N18" s="88" t="s">
        <v>336</v>
      </c>
      <c r="O18" s="89" t="s">
        <v>357</v>
      </c>
      <c r="P18" s="90" t="s">
        <v>273</v>
      </c>
      <c r="R18" s="94">
        <v>4</v>
      </c>
      <c r="S18" s="52" t="s">
        <v>366</v>
      </c>
      <c r="T18" s="83">
        <v>8</v>
      </c>
      <c r="U18" s="93"/>
      <c r="V18" s="86">
        <v>858</v>
      </c>
      <c r="W18" s="50" t="s">
        <v>367</v>
      </c>
      <c r="X18" s="87">
        <v>1963</v>
      </c>
      <c r="Y18" s="88" t="s">
        <v>348</v>
      </c>
      <c r="Z18" s="89" t="s">
        <v>304</v>
      </c>
      <c r="AA18" s="90" t="s">
        <v>281</v>
      </c>
      <c r="AB18" s="53"/>
      <c r="AC18" s="94">
        <v>3</v>
      </c>
      <c r="AD18" s="97" t="s">
        <v>296</v>
      </c>
      <c r="AE18" s="83">
        <v>9</v>
      </c>
      <c r="AF18" s="93"/>
      <c r="AG18" s="86">
        <v>909</v>
      </c>
      <c r="AH18" s="50" t="s">
        <v>368</v>
      </c>
      <c r="AI18" s="87">
        <v>1948</v>
      </c>
      <c r="AJ18" s="88" t="s">
        <v>351</v>
      </c>
      <c r="AK18" s="89" t="s">
        <v>369</v>
      </c>
      <c r="AL18" s="90" t="s">
        <v>281</v>
      </c>
      <c r="AM18" s="53"/>
      <c r="AN18" s="91">
        <v>3</v>
      </c>
      <c r="AO18" s="97" t="s">
        <v>370</v>
      </c>
      <c r="AP18" s="83">
        <v>9</v>
      </c>
    </row>
    <row r="19" spans="1:42" s="51" customFormat="1" ht="25.5" customHeight="1">
      <c r="A19" s="86">
        <v>154</v>
      </c>
      <c r="B19" s="50" t="s">
        <v>371</v>
      </c>
      <c r="C19" s="87">
        <v>1990</v>
      </c>
      <c r="D19" s="88" t="s">
        <v>271</v>
      </c>
      <c r="E19" s="89" t="s">
        <v>372</v>
      </c>
      <c r="F19" s="90" t="s">
        <v>281</v>
      </c>
      <c r="H19" s="91">
        <v>11</v>
      </c>
      <c r="I19" s="52" t="s">
        <v>373</v>
      </c>
      <c r="J19" s="83">
        <v>1</v>
      </c>
      <c r="K19" s="86">
        <v>674</v>
      </c>
      <c r="L19" s="50" t="s">
        <v>374</v>
      </c>
      <c r="M19" s="87">
        <v>1977</v>
      </c>
      <c r="N19" s="88" t="s">
        <v>336</v>
      </c>
      <c r="O19" s="89" t="s">
        <v>309</v>
      </c>
      <c r="P19" s="90" t="s">
        <v>273</v>
      </c>
      <c r="R19" s="94">
        <v>5</v>
      </c>
      <c r="S19" s="52" t="s">
        <v>285</v>
      </c>
      <c r="T19" s="83">
        <v>7</v>
      </c>
      <c r="U19" s="93"/>
      <c r="V19" s="86">
        <v>857</v>
      </c>
      <c r="W19" s="50" t="s">
        <v>375</v>
      </c>
      <c r="X19" s="87">
        <v>1964</v>
      </c>
      <c r="Y19" s="88" t="s">
        <v>348</v>
      </c>
      <c r="Z19" s="89" t="s">
        <v>277</v>
      </c>
      <c r="AA19" s="90" t="s">
        <v>273</v>
      </c>
      <c r="AC19" s="94">
        <v>4</v>
      </c>
      <c r="AD19" s="97" t="s">
        <v>376</v>
      </c>
      <c r="AE19" s="92">
        <v>8</v>
      </c>
      <c r="AF19" s="93"/>
      <c r="AG19" s="86">
        <v>911</v>
      </c>
      <c r="AH19" s="50" t="s">
        <v>377</v>
      </c>
      <c r="AI19" s="87">
        <v>1942</v>
      </c>
      <c r="AJ19" s="88" t="s">
        <v>351</v>
      </c>
      <c r="AK19" s="89" t="s">
        <v>304</v>
      </c>
      <c r="AL19" s="90" t="s">
        <v>281</v>
      </c>
      <c r="AM19" s="53"/>
      <c r="AN19" s="91">
        <v>4</v>
      </c>
      <c r="AO19" s="97" t="s">
        <v>378</v>
      </c>
      <c r="AP19" s="83">
        <v>8</v>
      </c>
    </row>
    <row r="20" spans="1:42" s="51" customFormat="1" ht="25.5" customHeight="1">
      <c r="A20" s="86">
        <v>395</v>
      </c>
      <c r="B20" s="50" t="s">
        <v>379</v>
      </c>
      <c r="C20" s="87">
        <v>1999</v>
      </c>
      <c r="D20" s="88" t="s">
        <v>271</v>
      </c>
      <c r="E20" s="89" t="s">
        <v>107</v>
      </c>
      <c r="F20" s="90" t="s">
        <v>273</v>
      </c>
      <c r="G20" s="53"/>
      <c r="H20" s="91">
        <v>12</v>
      </c>
      <c r="I20" s="52" t="s">
        <v>380</v>
      </c>
      <c r="J20" s="83">
        <v>1</v>
      </c>
      <c r="K20" s="86">
        <v>680</v>
      </c>
      <c r="L20" s="50" t="s">
        <v>381</v>
      </c>
      <c r="M20" s="87">
        <v>1978</v>
      </c>
      <c r="N20" s="88" t="s">
        <v>336</v>
      </c>
      <c r="O20" s="89" t="s">
        <v>382</v>
      </c>
      <c r="P20" s="90" t="s">
        <v>273</v>
      </c>
      <c r="Q20" s="53"/>
      <c r="R20" s="94">
        <v>6</v>
      </c>
      <c r="S20" s="52" t="s">
        <v>383</v>
      </c>
      <c r="T20" s="127">
        <v>6</v>
      </c>
      <c r="U20" s="93"/>
      <c r="V20" s="86">
        <v>832</v>
      </c>
      <c r="W20" s="50" t="s">
        <v>384</v>
      </c>
      <c r="X20" s="87">
        <v>1960</v>
      </c>
      <c r="Y20" s="88" t="s">
        <v>348</v>
      </c>
      <c r="Z20" s="89" t="s">
        <v>385</v>
      </c>
      <c r="AA20" s="90" t="s">
        <v>281</v>
      </c>
      <c r="AC20" s="94">
        <v>5</v>
      </c>
      <c r="AD20" s="97" t="s">
        <v>315</v>
      </c>
      <c r="AE20" s="92">
        <v>7</v>
      </c>
      <c r="AF20" s="93"/>
      <c r="AG20" s="86">
        <v>900</v>
      </c>
      <c r="AH20" s="50" t="s">
        <v>386</v>
      </c>
      <c r="AI20" s="87">
        <v>1943</v>
      </c>
      <c r="AJ20" s="88" t="s">
        <v>351</v>
      </c>
      <c r="AK20" s="89" t="s">
        <v>387</v>
      </c>
      <c r="AL20" s="90" t="s">
        <v>281</v>
      </c>
      <c r="AM20" s="93"/>
      <c r="AN20" s="91">
        <v>5</v>
      </c>
      <c r="AO20" s="97" t="s">
        <v>388</v>
      </c>
      <c r="AP20" s="83">
        <v>7</v>
      </c>
    </row>
    <row r="21" spans="1:42" s="51" customFormat="1" ht="25.5" customHeight="1">
      <c r="A21" s="86">
        <v>394</v>
      </c>
      <c r="B21" s="50" t="s">
        <v>389</v>
      </c>
      <c r="C21" s="87">
        <v>1997</v>
      </c>
      <c r="D21" s="88" t="s">
        <v>271</v>
      </c>
      <c r="E21" s="89" t="s">
        <v>107</v>
      </c>
      <c r="F21" s="90" t="s">
        <v>273</v>
      </c>
      <c r="G21" s="53"/>
      <c r="H21" s="91">
        <v>13</v>
      </c>
      <c r="I21" s="52" t="s">
        <v>390</v>
      </c>
      <c r="J21" s="83">
        <v>1</v>
      </c>
      <c r="K21" s="98">
        <v>671</v>
      </c>
      <c r="L21" s="99" t="s">
        <v>391</v>
      </c>
      <c r="M21" s="100">
        <v>1976</v>
      </c>
      <c r="N21" s="101" t="s">
        <v>336</v>
      </c>
      <c r="O21" s="102" t="s">
        <v>357</v>
      </c>
      <c r="P21" s="103" t="s">
        <v>273</v>
      </c>
      <c r="Q21" s="104"/>
      <c r="R21" s="105">
        <v>7</v>
      </c>
      <c r="S21" s="106" t="s">
        <v>305</v>
      </c>
      <c r="T21" s="117">
        <v>5</v>
      </c>
      <c r="U21" s="93"/>
      <c r="V21" s="86">
        <v>852</v>
      </c>
      <c r="W21" s="50" t="s">
        <v>392</v>
      </c>
      <c r="X21" s="87">
        <v>1961</v>
      </c>
      <c r="Y21" s="88" t="s">
        <v>348</v>
      </c>
      <c r="Z21" s="89" t="s">
        <v>357</v>
      </c>
      <c r="AA21" s="90" t="s">
        <v>273</v>
      </c>
      <c r="AC21" s="94">
        <v>6</v>
      </c>
      <c r="AD21" s="97" t="s">
        <v>393</v>
      </c>
      <c r="AE21" s="92">
        <v>6</v>
      </c>
      <c r="AF21" s="93"/>
      <c r="AG21" s="86">
        <v>908</v>
      </c>
      <c r="AH21" s="50" t="s">
        <v>394</v>
      </c>
      <c r="AI21" s="87">
        <v>1947</v>
      </c>
      <c r="AJ21" s="88" t="s">
        <v>351</v>
      </c>
      <c r="AK21" s="89" t="s">
        <v>290</v>
      </c>
      <c r="AL21" s="90" t="s">
        <v>273</v>
      </c>
      <c r="AN21" s="91">
        <v>6</v>
      </c>
      <c r="AO21" s="97" t="s">
        <v>395</v>
      </c>
      <c r="AP21" s="83">
        <v>6</v>
      </c>
    </row>
    <row r="22" spans="1:42" s="51" customFormat="1" ht="25.5" customHeight="1">
      <c r="A22" s="86">
        <v>388</v>
      </c>
      <c r="B22" s="50" t="s">
        <v>396</v>
      </c>
      <c r="C22" s="87">
        <v>1996</v>
      </c>
      <c r="D22" s="88" t="s">
        <v>271</v>
      </c>
      <c r="E22" s="89" t="s">
        <v>107</v>
      </c>
      <c r="F22" s="90" t="s">
        <v>273</v>
      </c>
      <c r="G22" s="53"/>
      <c r="H22" s="91">
        <v>14</v>
      </c>
      <c r="I22" s="52" t="s">
        <v>92</v>
      </c>
      <c r="J22" s="83">
        <v>1</v>
      </c>
      <c r="K22" s="110">
        <v>667</v>
      </c>
      <c r="L22" s="111" t="s">
        <v>397</v>
      </c>
      <c r="M22" s="112">
        <v>1970</v>
      </c>
      <c r="N22" s="113" t="s">
        <v>398</v>
      </c>
      <c r="O22" s="114" t="s">
        <v>290</v>
      </c>
      <c r="P22" s="115" t="s">
        <v>273</v>
      </c>
      <c r="Q22" s="53"/>
      <c r="R22" s="94">
        <v>1</v>
      </c>
      <c r="S22" s="116" t="s">
        <v>110</v>
      </c>
      <c r="T22" s="128">
        <v>12</v>
      </c>
      <c r="U22" s="93"/>
      <c r="V22"/>
      <c r="W22"/>
      <c r="X22"/>
      <c r="Y22"/>
      <c r="Z22"/>
      <c r="AA22"/>
      <c r="AB22"/>
      <c r="AC22"/>
      <c r="AD22"/>
      <c r="AE22" s="129"/>
      <c r="AF22" s="93"/>
      <c r="AG22"/>
      <c r="AH22"/>
      <c r="AI22"/>
      <c r="AJ22"/>
      <c r="AK22"/>
      <c r="AL22"/>
      <c r="AM22"/>
      <c r="AN22"/>
      <c r="AO22"/>
      <c r="AP22" s="129"/>
    </row>
    <row r="23" spans="1:42" s="51" customFormat="1" ht="25.5" customHeight="1">
      <c r="A23" s="86">
        <v>390</v>
      </c>
      <c r="B23" s="50" t="s">
        <v>399</v>
      </c>
      <c r="C23" s="87">
        <v>2003</v>
      </c>
      <c r="D23" s="88" t="s">
        <v>271</v>
      </c>
      <c r="E23" s="89" t="s">
        <v>400</v>
      </c>
      <c r="F23" s="90" t="s">
        <v>281</v>
      </c>
      <c r="G23" s="53"/>
      <c r="H23" s="91">
        <v>15</v>
      </c>
      <c r="I23" s="52" t="s">
        <v>401</v>
      </c>
      <c r="J23" s="83">
        <v>1</v>
      </c>
      <c r="K23" s="86">
        <v>661</v>
      </c>
      <c r="L23" s="50" t="s">
        <v>402</v>
      </c>
      <c r="M23" s="87">
        <v>1972</v>
      </c>
      <c r="N23" s="88" t="s">
        <v>398</v>
      </c>
      <c r="O23" s="89" t="s">
        <v>284</v>
      </c>
      <c r="P23" s="130" t="s">
        <v>281</v>
      </c>
      <c r="Q23" s="53"/>
      <c r="R23" s="91">
        <v>2</v>
      </c>
      <c r="S23" s="52" t="s">
        <v>113</v>
      </c>
      <c r="T23" s="83">
        <v>10</v>
      </c>
      <c r="U23" s="93"/>
      <c r="V23"/>
      <c r="W23"/>
      <c r="X23"/>
      <c r="Y23"/>
      <c r="Z23"/>
      <c r="AA23"/>
      <c r="AB23"/>
      <c r="AC23"/>
      <c r="AD23"/>
      <c r="AE23" s="129"/>
      <c r="AF23" s="93"/>
      <c r="AG23"/>
      <c r="AH23"/>
      <c r="AI23"/>
      <c r="AJ23"/>
      <c r="AK23"/>
      <c r="AL23"/>
      <c r="AM23"/>
      <c r="AN23"/>
      <c r="AO23"/>
      <c r="AP23" s="129"/>
    </row>
    <row r="24" spans="1:42" s="51" customFormat="1" ht="25.5" customHeight="1">
      <c r="A24" s="86">
        <v>191</v>
      </c>
      <c r="B24" s="50" t="s">
        <v>403</v>
      </c>
      <c r="C24" s="87">
        <v>2000</v>
      </c>
      <c r="D24" s="88" t="s">
        <v>271</v>
      </c>
      <c r="E24" s="89" t="s">
        <v>272</v>
      </c>
      <c r="F24" s="90" t="s">
        <v>273</v>
      </c>
      <c r="G24" s="53"/>
      <c r="H24" s="91">
        <v>16</v>
      </c>
      <c r="I24" s="52" t="s">
        <v>404</v>
      </c>
      <c r="J24" s="83">
        <v>1</v>
      </c>
      <c r="K24" s="86">
        <v>662</v>
      </c>
      <c r="L24" s="50" t="s">
        <v>405</v>
      </c>
      <c r="M24" s="87">
        <v>1972</v>
      </c>
      <c r="N24" s="88" t="s">
        <v>398</v>
      </c>
      <c r="O24" s="89" t="s">
        <v>284</v>
      </c>
      <c r="P24" s="130" t="s">
        <v>281</v>
      </c>
      <c r="Q24" s="53"/>
      <c r="R24" s="91">
        <v>3</v>
      </c>
      <c r="S24" s="52" t="s">
        <v>406</v>
      </c>
      <c r="T24" s="83">
        <v>9</v>
      </c>
      <c r="U24" s="93"/>
      <c r="V24"/>
      <c r="W24"/>
      <c r="X24"/>
      <c r="Y24"/>
      <c r="Z24"/>
      <c r="AA24"/>
      <c r="AB24"/>
      <c r="AC24"/>
      <c r="AD24"/>
      <c r="AE24" s="129"/>
      <c r="AF24" s="93"/>
      <c r="AG24"/>
      <c r="AH24"/>
      <c r="AI24"/>
      <c r="AJ24"/>
      <c r="AK24"/>
      <c r="AL24"/>
      <c r="AM24"/>
      <c r="AN24"/>
      <c r="AO24"/>
      <c r="AP24" s="129"/>
    </row>
    <row r="25" spans="1:42" s="51" customFormat="1" ht="25.5" customHeight="1">
      <c r="A25" s="86">
        <v>389</v>
      </c>
      <c r="B25" s="50" t="s">
        <v>192</v>
      </c>
      <c r="C25" s="87">
        <v>2001</v>
      </c>
      <c r="D25" s="88" t="s">
        <v>271</v>
      </c>
      <c r="E25" s="89" t="s">
        <v>107</v>
      </c>
      <c r="F25" s="90" t="s">
        <v>273</v>
      </c>
      <c r="G25" s="53"/>
      <c r="H25" s="91">
        <v>17</v>
      </c>
      <c r="I25" s="52" t="s">
        <v>407</v>
      </c>
      <c r="J25" s="83">
        <v>1</v>
      </c>
      <c r="K25" s="86">
        <v>678</v>
      </c>
      <c r="L25" s="50" t="s">
        <v>408</v>
      </c>
      <c r="M25" s="87">
        <v>1971</v>
      </c>
      <c r="N25" s="88" t="s">
        <v>398</v>
      </c>
      <c r="O25" s="89" t="s">
        <v>277</v>
      </c>
      <c r="P25" s="130" t="s">
        <v>273</v>
      </c>
      <c r="Q25" s="53"/>
      <c r="R25" s="91">
        <v>4</v>
      </c>
      <c r="S25" s="52" t="s">
        <v>349</v>
      </c>
      <c r="T25" s="83">
        <v>8</v>
      </c>
      <c r="U25" s="93"/>
      <c r="V25"/>
      <c r="W25"/>
      <c r="X25"/>
      <c r="Y25"/>
      <c r="Z25"/>
      <c r="AA25"/>
      <c r="AB25"/>
      <c r="AC25"/>
      <c r="AD25"/>
      <c r="AE25" s="129"/>
      <c r="AF25" s="93"/>
      <c r="AG25"/>
      <c r="AH25"/>
      <c r="AI25"/>
      <c r="AJ25"/>
      <c r="AK25"/>
      <c r="AL25"/>
      <c r="AM25"/>
      <c r="AN25"/>
      <c r="AO25"/>
      <c r="AP25" s="129"/>
    </row>
    <row r="26" spans="1:42" s="51" customFormat="1" ht="25.5" customHeight="1">
      <c r="A26" s="86">
        <v>168</v>
      </c>
      <c r="B26" s="50" t="s">
        <v>409</v>
      </c>
      <c r="C26" s="87">
        <v>1995</v>
      </c>
      <c r="D26" s="88" t="s">
        <v>271</v>
      </c>
      <c r="E26" s="89" t="s">
        <v>357</v>
      </c>
      <c r="F26" s="90" t="s">
        <v>273</v>
      </c>
      <c r="G26" s="53"/>
      <c r="H26" s="91">
        <v>18</v>
      </c>
      <c r="I26" s="52" t="s">
        <v>293</v>
      </c>
      <c r="J26" s="83">
        <v>1</v>
      </c>
      <c r="K26" s="86">
        <v>679</v>
      </c>
      <c r="L26" s="50" t="s">
        <v>410</v>
      </c>
      <c r="M26" s="87">
        <v>1974</v>
      </c>
      <c r="N26" s="88" t="s">
        <v>398</v>
      </c>
      <c r="O26" s="89" t="s">
        <v>277</v>
      </c>
      <c r="P26" s="130" t="s">
        <v>273</v>
      </c>
      <c r="Q26" s="53"/>
      <c r="R26" s="91" t="s">
        <v>411</v>
      </c>
      <c r="S26" s="52" t="s">
        <v>320</v>
      </c>
      <c r="T26" s="83">
        <v>7</v>
      </c>
      <c r="U26" s="93"/>
      <c r="V26"/>
      <c r="W26"/>
      <c r="X26"/>
      <c r="Y26"/>
      <c r="Z26"/>
      <c r="AA26"/>
      <c r="AB26"/>
      <c r="AC26"/>
      <c r="AD26"/>
      <c r="AE26" s="129"/>
      <c r="AF26" s="93"/>
      <c r="AG26"/>
      <c r="AH26"/>
      <c r="AI26"/>
      <c r="AJ26"/>
      <c r="AK26"/>
      <c r="AL26"/>
      <c r="AM26"/>
      <c r="AN26"/>
      <c r="AO26"/>
      <c r="AP26" s="129"/>
    </row>
    <row r="27" spans="1:42" s="132" customFormat="1" ht="25.5" customHeight="1">
      <c r="A27" s="86">
        <v>169</v>
      </c>
      <c r="B27" s="50" t="s">
        <v>412</v>
      </c>
      <c r="C27" s="87">
        <v>1987</v>
      </c>
      <c r="D27" s="88" t="s">
        <v>271</v>
      </c>
      <c r="E27" s="89" t="s">
        <v>272</v>
      </c>
      <c r="F27" s="90" t="s">
        <v>273</v>
      </c>
      <c r="G27" s="53"/>
      <c r="H27" s="91">
        <v>19</v>
      </c>
      <c r="I27" s="52" t="s">
        <v>302</v>
      </c>
      <c r="J27" s="83">
        <v>1</v>
      </c>
      <c r="K27"/>
      <c r="L27"/>
      <c r="M27"/>
      <c r="N27"/>
      <c r="O27"/>
      <c r="P27"/>
      <c r="Q27"/>
      <c r="R27"/>
      <c r="S27"/>
      <c r="T27" s="131"/>
      <c r="U27" s="93"/>
      <c r="V27"/>
      <c r="W27"/>
      <c r="X27"/>
      <c r="Y27"/>
      <c r="Z27"/>
      <c r="AA27"/>
      <c r="AB27"/>
      <c r="AC27"/>
      <c r="AD27"/>
      <c r="AE27" s="129"/>
      <c r="AF27" s="93"/>
      <c r="AG27"/>
      <c r="AH27"/>
      <c r="AI27"/>
      <c r="AJ27"/>
      <c r="AK27"/>
      <c r="AL27"/>
      <c r="AM27"/>
      <c r="AN27"/>
      <c r="AO27"/>
      <c r="AP27" s="129"/>
    </row>
    <row r="28" spans="1:42" s="132" customFormat="1" ht="25.5" customHeight="1">
      <c r="A28" s="86">
        <v>163</v>
      </c>
      <c r="B28" s="50" t="s">
        <v>413</v>
      </c>
      <c r="C28" s="87">
        <v>1987</v>
      </c>
      <c r="D28" s="88" t="s">
        <v>271</v>
      </c>
      <c r="E28" s="89" t="s">
        <v>357</v>
      </c>
      <c r="F28" s="90" t="s">
        <v>273</v>
      </c>
      <c r="G28" s="53"/>
      <c r="H28" s="91">
        <v>20</v>
      </c>
      <c r="I28" s="52" t="s">
        <v>414</v>
      </c>
      <c r="J28" s="83">
        <v>1</v>
      </c>
      <c r="K28"/>
      <c r="L28"/>
      <c r="M28"/>
      <c r="N28"/>
      <c r="O28"/>
      <c r="P28"/>
      <c r="Q28"/>
      <c r="R28"/>
      <c r="S28"/>
      <c r="T28" s="129"/>
      <c r="U28" s="93"/>
      <c r="V28"/>
      <c r="W28"/>
      <c r="X28"/>
      <c r="Y28"/>
      <c r="Z28"/>
      <c r="AA28"/>
      <c r="AB28"/>
      <c r="AC28"/>
      <c r="AD28"/>
      <c r="AE28" s="129"/>
      <c r="AF28" s="93"/>
      <c r="AG28"/>
      <c r="AH28"/>
      <c r="AI28"/>
      <c r="AJ28"/>
      <c r="AK28"/>
      <c r="AL28"/>
      <c r="AM28"/>
      <c r="AN28"/>
      <c r="AO28"/>
      <c r="AP28" s="129"/>
    </row>
    <row r="29" spans="1:42" s="132" customFormat="1" ht="25.5" customHeight="1">
      <c r="A29" s="86">
        <v>392</v>
      </c>
      <c r="B29" s="50" t="s">
        <v>415</v>
      </c>
      <c r="C29" s="87">
        <v>1989</v>
      </c>
      <c r="D29" s="88" t="s">
        <v>271</v>
      </c>
      <c r="E29" s="133" t="s">
        <v>277</v>
      </c>
      <c r="F29" s="134" t="s">
        <v>273</v>
      </c>
      <c r="G29" s="53"/>
      <c r="H29" s="91">
        <v>21</v>
      </c>
      <c r="I29" s="52" t="s">
        <v>416</v>
      </c>
      <c r="J29" s="83">
        <v>1</v>
      </c>
      <c r="K29"/>
      <c r="L29"/>
      <c r="M29"/>
      <c r="N29"/>
      <c r="O29"/>
      <c r="P29"/>
      <c r="Q29"/>
      <c r="R29"/>
      <c r="S29"/>
      <c r="T29" s="129"/>
      <c r="U29" s="93"/>
      <c r="V29"/>
      <c r="W29"/>
      <c r="X29"/>
      <c r="Y29"/>
      <c r="Z29"/>
      <c r="AA29"/>
      <c r="AB29"/>
      <c r="AC29"/>
      <c r="AD29"/>
      <c r="AE29" s="129"/>
      <c r="AF29" s="93"/>
      <c r="AG29"/>
      <c r="AH29"/>
      <c r="AI29"/>
      <c r="AJ29"/>
      <c r="AK29"/>
      <c r="AL29"/>
      <c r="AM29"/>
      <c r="AN29"/>
      <c r="AO29"/>
      <c r="AP29" s="129"/>
    </row>
    <row r="30" spans="1:42" s="53" customFormat="1" ht="25.5" customHeight="1">
      <c r="A30" s="86">
        <v>158</v>
      </c>
      <c r="B30" s="50" t="s">
        <v>417</v>
      </c>
      <c r="C30" s="87">
        <v>1989</v>
      </c>
      <c r="D30" s="88" t="s">
        <v>271</v>
      </c>
      <c r="E30" s="89" t="s">
        <v>277</v>
      </c>
      <c r="F30" s="90" t="s">
        <v>281</v>
      </c>
      <c r="G30" s="51"/>
      <c r="H30" s="91">
        <v>22</v>
      </c>
      <c r="I30" s="52" t="s">
        <v>418</v>
      </c>
      <c r="J30" s="83">
        <v>1</v>
      </c>
      <c r="K30"/>
      <c r="L30"/>
      <c r="M30"/>
      <c r="N30"/>
      <c r="O30"/>
      <c r="P30"/>
      <c r="Q30"/>
      <c r="R30"/>
      <c r="S30"/>
      <c r="T30" s="129"/>
      <c r="U30" s="132"/>
      <c r="V30"/>
      <c r="W30"/>
      <c r="X30"/>
      <c r="Y30"/>
      <c r="Z30"/>
      <c r="AA30"/>
      <c r="AB30"/>
      <c r="AC30"/>
      <c r="AD30"/>
      <c r="AE30" s="129"/>
      <c r="AF30" s="132"/>
      <c r="AG30"/>
      <c r="AH30"/>
      <c r="AI30"/>
      <c r="AJ30"/>
      <c r="AK30"/>
      <c r="AL30"/>
      <c r="AM30"/>
      <c r="AN30"/>
      <c r="AO30"/>
      <c r="AP30" s="129"/>
    </row>
    <row r="31" spans="1:42" s="53" customFormat="1" ht="25.5" customHeight="1">
      <c r="A31" s="86">
        <v>391</v>
      </c>
      <c r="B31" s="50" t="s">
        <v>419</v>
      </c>
      <c r="C31" s="87">
        <v>1992</v>
      </c>
      <c r="D31" s="88" t="s">
        <v>271</v>
      </c>
      <c r="E31" s="89" t="s">
        <v>309</v>
      </c>
      <c r="F31" s="90" t="s">
        <v>273</v>
      </c>
      <c r="H31" s="91">
        <v>23</v>
      </c>
      <c r="I31" s="52" t="s">
        <v>420</v>
      </c>
      <c r="J31" s="83">
        <v>1</v>
      </c>
      <c r="K31"/>
      <c r="L31"/>
      <c r="M31"/>
      <c r="N31"/>
      <c r="O31"/>
      <c r="P31"/>
      <c r="Q31"/>
      <c r="R31"/>
      <c r="S31"/>
      <c r="T31" s="129"/>
      <c r="U31" s="132"/>
      <c r="V31"/>
      <c r="W31"/>
      <c r="X31"/>
      <c r="Y31"/>
      <c r="Z31"/>
      <c r="AA31"/>
      <c r="AB31"/>
      <c r="AC31"/>
      <c r="AD31"/>
      <c r="AE31" s="129"/>
      <c r="AF31" s="132"/>
      <c r="AG31"/>
      <c r="AH31"/>
      <c r="AI31"/>
      <c r="AJ31"/>
      <c r="AK31"/>
      <c r="AL31"/>
      <c r="AM31"/>
      <c r="AN31"/>
      <c r="AO31"/>
      <c r="AP31" s="129"/>
    </row>
    <row r="32" spans="1:42" s="53" customFormat="1" ht="25.5" customHeight="1">
      <c r="A32"/>
      <c r="B32"/>
      <c r="C32"/>
      <c r="D32"/>
      <c r="E32"/>
      <c r="F32"/>
      <c r="G32"/>
      <c r="H32"/>
      <c r="I32"/>
      <c r="J32" s="135"/>
      <c r="K32"/>
      <c r="L32"/>
      <c r="M32"/>
      <c r="N32"/>
      <c r="O32"/>
      <c r="P32"/>
      <c r="Q32"/>
      <c r="R32"/>
      <c r="S32"/>
      <c r="T32" s="129"/>
      <c r="U32" s="132"/>
      <c r="V32"/>
      <c r="W32"/>
      <c r="X32"/>
      <c r="Y32"/>
      <c r="Z32"/>
      <c r="AA32"/>
      <c r="AB32"/>
      <c r="AC32"/>
      <c r="AD32"/>
      <c r="AE32" s="129"/>
      <c r="AF32" s="132"/>
      <c r="AG32"/>
      <c r="AH32"/>
      <c r="AI32"/>
      <c r="AJ32"/>
      <c r="AK32"/>
      <c r="AL32"/>
      <c r="AM32"/>
      <c r="AN32"/>
      <c r="AO32"/>
      <c r="AP32" s="129"/>
    </row>
    <row r="33" spans="1:42" s="53" customFormat="1" ht="25.5" customHeight="1">
      <c r="A33"/>
      <c r="B33"/>
      <c r="C33"/>
      <c r="D33"/>
      <c r="E33"/>
      <c r="F33"/>
      <c r="G33"/>
      <c r="H33"/>
      <c r="I33"/>
      <c r="J33" s="135"/>
      <c r="K33"/>
      <c r="L33"/>
      <c r="M33"/>
      <c r="N33"/>
      <c r="O33"/>
      <c r="P33"/>
      <c r="Q33"/>
      <c r="R33"/>
      <c r="S33"/>
      <c r="T33" s="129"/>
      <c r="U33" s="132"/>
      <c r="V33"/>
      <c r="W33"/>
      <c r="X33"/>
      <c r="Y33"/>
      <c r="Z33"/>
      <c r="AA33"/>
      <c r="AB33"/>
      <c r="AC33"/>
      <c r="AD33"/>
      <c r="AE33" s="129"/>
      <c r="AF33" s="132"/>
      <c r="AG33"/>
      <c r="AH33"/>
      <c r="AI33"/>
      <c r="AJ33"/>
      <c r="AK33"/>
      <c r="AL33"/>
      <c r="AM33"/>
      <c r="AN33"/>
      <c r="AO33"/>
      <c r="AP33" s="129"/>
    </row>
    <row r="34" spans="1:42" s="53" customFormat="1" ht="28.5" customHeight="1">
      <c r="A34"/>
      <c r="B34"/>
      <c r="C34"/>
      <c r="D34"/>
      <c r="E34"/>
      <c r="F34"/>
      <c r="G34"/>
      <c r="H34"/>
      <c r="I34"/>
      <c r="J34" s="135"/>
      <c r="K34"/>
      <c r="L34"/>
      <c r="M34"/>
      <c r="N34"/>
      <c r="O34"/>
      <c r="P34"/>
      <c r="Q34"/>
      <c r="R34"/>
      <c r="S34"/>
      <c r="T34" s="129"/>
      <c r="U34" s="132"/>
      <c r="V34"/>
      <c r="W34"/>
      <c r="X34"/>
      <c r="Y34"/>
      <c r="Z34"/>
      <c r="AA34"/>
      <c r="AB34"/>
      <c r="AC34"/>
      <c r="AD34"/>
      <c r="AE34" s="129"/>
      <c r="AF34" s="132"/>
      <c r="AG34"/>
      <c r="AH34"/>
      <c r="AI34"/>
      <c r="AJ34"/>
      <c r="AK34"/>
      <c r="AL34"/>
      <c r="AM34"/>
      <c r="AN34"/>
      <c r="AO34"/>
      <c r="AP34" s="129"/>
    </row>
    <row r="35" spans="1:42" s="53" customFormat="1" ht="28.5" customHeight="1">
      <c r="A35"/>
      <c r="B35"/>
      <c r="C35"/>
      <c r="D35"/>
      <c r="E35"/>
      <c r="F35"/>
      <c r="G35"/>
      <c r="H35"/>
      <c r="I35"/>
      <c r="J35" s="135"/>
      <c r="K35"/>
      <c r="L35"/>
      <c r="M35"/>
      <c r="N35"/>
      <c r="O35"/>
      <c r="P35"/>
      <c r="Q35"/>
      <c r="R35"/>
      <c r="S35"/>
      <c r="T35" s="129"/>
      <c r="U35" s="132"/>
      <c r="V35"/>
      <c r="W35"/>
      <c r="X35"/>
      <c r="Y35"/>
      <c r="Z35"/>
      <c r="AA35"/>
      <c r="AB35"/>
      <c r="AC35"/>
      <c r="AD35"/>
      <c r="AE35" s="129"/>
      <c r="AF35" s="132"/>
      <c r="AG35"/>
      <c r="AH35"/>
      <c r="AI35"/>
      <c r="AJ35"/>
      <c r="AK35"/>
      <c r="AL35"/>
      <c r="AM35"/>
      <c r="AN35"/>
      <c r="AO35"/>
      <c r="AP35" s="129"/>
    </row>
    <row r="36" spans="1:42" s="53" customFormat="1" ht="28.5" customHeight="1">
      <c r="A36"/>
      <c r="B36"/>
      <c r="C36"/>
      <c r="D36"/>
      <c r="E36"/>
      <c r="F36"/>
      <c r="G36"/>
      <c r="H36"/>
      <c r="I36"/>
      <c r="J36" s="135"/>
      <c r="K36"/>
      <c r="L36"/>
      <c r="M36"/>
      <c r="N36"/>
      <c r="O36"/>
      <c r="P36"/>
      <c r="Q36"/>
      <c r="R36"/>
      <c r="S36"/>
      <c r="T36" s="129"/>
      <c r="U36" s="136"/>
      <c r="V36"/>
      <c r="W36"/>
      <c r="X36"/>
      <c r="Y36"/>
      <c r="Z36"/>
      <c r="AA36"/>
      <c r="AB36"/>
      <c r="AC36"/>
      <c r="AD36"/>
      <c r="AE36" s="129"/>
      <c r="AF36" s="136"/>
      <c r="AG36"/>
      <c r="AH36"/>
      <c r="AI36"/>
      <c r="AJ36"/>
      <c r="AK36"/>
      <c r="AL36"/>
      <c r="AM36"/>
      <c r="AN36"/>
      <c r="AO36"/>
      <c r="AP36" s="129"/>
    </row>
    <row r="37" spans="1:42" ht="28.5" customHeight="1">
      <c r="A37"/>
      <c r="B37"/>
      <c r="C37"/>
      <c r="D37"/>
      <c r="E37"/>
      <c r="F37"/>
      <c r="G37"/>
      <c r="H37"/>
      <c r="I37"/>
      <c r="J37" s="135"/>
      <c r="K37"/>
      <c r="L37"/>
      <c r="M37"/>
      <c r="N37"/>
      <c r="O37"/>
      <c r="P37"/>
      <c r="Q37"/>
      <c r="R37"/>
      <c r="S37"/>
      <c r="T37" s="129"/>
      <c r="U37" s="136"/>
      <c r="V37"/>
      <c r="W37"/>
      <c r="X37"/>
      <c r="Y37"/>
      <c r="Z37"/>
      <c r="AA37"/>
      <c r="AB37"/>
      <c r="AC37"/>
      <c r="AD37"/>
      <c r="AE37" s="129"/>
      <c r="AF37" s="136"/>
      <c r="AG37"/>
      <c r="AH37"/>
      <c r="AI37"/>
      <c r="AJ37"/>
      <c r="AK37"/>
      <c r="AL37"/>
      <c r="AM37"/>
      <c r="AN37"/>
      <c r="AO37"/>
      <c r="AP37" s="129"/>
    </row>
    <row r="38" spans="1:42" ht="28.5" customHeight="1">
      <c r="A38"/>
      <c r="B38"/>
      <c r="C38"/>
      <c r="D38"/>
      <c r="E38"/>
      <c r="F38"/>
      <c r="G38"/>
      <c r="H38"/>
      <c r="I38"/>
      <c r="J38" s="135"/>
      <c r="K38"/>
      <c r="L38"/>
      <c r="M38"/>
      <c r="N38"/>
      <c r="O38"/>
      <c r="P38"/>
      <c r="Q38"/>
      <c r="R38"/>
      <c r="S38"/>
      <c r="T38" s="129"/>
      <c r="U38" s="136"/>
      <c r="V38"/>
      <c r="W38"/>
      <c r="X38"/>
      <c r="Y38"/>
      <c r="Z38"/>
      <c r="AA38"/>
      <c r="AB38"/>
      <c r="AC38"/>
      <c r="AD38"/>
      <c r="AE38" s="129"/>
      <c r="AF38" s="136"/>
      <c r="AG38"/>
      <c r="AH38"/>
      <c r="AI38"/>
      <c r="AJ38"/>
      <c r="AK38"/>
      <c r="AL38"/>
      <c r="AM38"/>
      <c r="AN38"/>
      <c r="AO38"/>
      <c r="AP38" s="129"/>
    </row>
    <row r="39" spans="1:42" ht="28.5" customHeight="1">
      <c r="A39"/>
      <c r="B39"/>
      <c r="C39"/>
      <c r="D39"/>
      <c r="E39"/>
      <c r="F39"/>
      <c r="G39"/>
      <c r="H39"/>
      <c r="I39"/>
      <c r="J39" s="135"/>
      <c r="K39"/>
      <c r="L39"/>
      <c r="M39"/>
      <c r="N39"/>
      <c r="O39"/>
      <c r="P39"/>
      <c r="Q39"/>
      <c r="R39"/>
      <c r="S39"/>
      <c r="T39" s="129"/>
      <c r="U39" s="132"/>
      <c r="V39"/>
      <c r="W39"/>
      <c r="X39"/>
      <c r="Y39"/>
      <c r="Z39"/>
      <c r="AA39"/>
      <c r="AB39"/>
      <c r="AC39"/>
      <c r="AD39"/>
      <c r="AE39" s="129"/>
      <c r="AF39" s="132"/>
      <c r="AG39"/>
      <c r="AH39"/>
      <c r="AI39"/>
      <c r="AJ39"/>
      <c r="AK39"/>
      <c r="AL39"/>
      <c r="AM39"/>
      <c r="AN39"/>
      <c r="AO39"/>
      <c r="AP39" s="129"/>
    </row>
    <row r="40" spans="1:42" ht="28.5" customHeight="1">
      <c r="A40"/>
      <c r="B40"/>
      <c r="C40"/>
      <c r="D40"/>
      <c r="E40"/>
      <c r="F40"/>
      <c r="G40"/>
      <c r="H40"/>
      <c r="I40"/>
      <c r="J40" s="135"/>
      <c r="K40"/>
      <c r="L40"/>
      <c r="M40"/>
      <c r="N40"/>
      <c r="O40"/>
      <c r="P40"/>
      <c r="Q40"/>
      <c r="R40"/>
      <c r="S40"/>
      <c r="T40" s="129"/>
      <c r="U40" s="132"/>
      <c r="V40"/>
      <c r="W40"/>
      <c r="X40"/>
      <c r="Y40"/>
      <c r="Z40"/>
      <c r="AA40"/>
      <c r="AB40"/>
      <c r="AC40"/>
      <c r="AD40"/>
      <c r="AE40" s="129"/>
      <c r="AF40" s="132"/>
      <c r="AG40"/>
      <c r="AH40"/>
      <c r="AI40"/>
      <c r="AJ40"/>
      <c r="AK40"/>
      <c r="AL40"/>
      <c r="AM40"/>
      <c r="AN40"/>
      <c r="AO40"/>
      <c r="AP40" s="129"/>
    </row>
    <row r="41" spans="1:42" ht="28.5" customHeight="1">
      <c r="A41"/>
      <c r="B41"/>
      <c r="C41"/>
      <c r="D41"/>
      <c r="E41"/>
      <c r="F41"/>
      <c r="G41"/>
      <c r="H41"/>
      <c r="I41"/>
      <c r="J41" s="135"/>
      <c r="K41"/>
      <c r="L41"/>
      <c r="M41"/>
      <c r="N41"/>
      <c r="O41"/>
      <c r="P41"/>
      <c r="Q41"/>
      <c r="R41"/>
      <c r="S41"/>
      <c r="T41" s="129"/>
      <c r="U41" s="132"/>
      <c r="V41"/>
      <c r="W41"/>
      <c r="X41"/>
      <c r="Y41"/>
      <c r="Z41"/>
      <c r="AA41"/>
      <c r="AB41"/>
      <c r="AC41"/>
      <c r="AD41"/>
      <c r="AE41" s="129"/>
      <c r="AF41" s="132"/>
      <c r="AG41"/>
      <c r="AH41"/>
      <c r="AI41"/>
      <c r="AJ41"/>
      <c r="AK41"/>
      <c r="AL41"/>
      <c r="AM41"/>
      <c r="AN41"/>
      <c r="AO41"/>
      <c r="AP41" s="129"/>
    </row>
    <row r="42" spans="1:42" ht="28.5" customHeight="1">
      <c r="A42"/>
      <c r="B42"/>
      <c r="C42"/>
      <c r="D42"/>
      <c r="E42"/>
      <c r="F42"/>
      <c r="G42"/>
      <c r="H42"/>
      <c r="I42"/>
      <c r="J42" s="135"/>
      <c r="K42"/>
      <c r="L42"/>
      <c r="M42"/>
      <c r="N42"/>
      <c r="O42"/>
      <c r="P42"/>
      <c r="Q42"/>
      <c r="R42"/>
      <c r="S42"/>
      <c r="T42" s="129"/>
      <c r="U42" s="132"/>
      <c r="V42"/>
      <c r="W42"/>
      <c r="X42"/>
      <c r="Y42"/>
      <c r="Z42"/>
      <c r="AA42"/>
      <c r="AB42"/>
      <c r="AC42"/>
      <c r="AD42"/>
      <c r="AE42" s="129"/>
      <c r="AF42" s="132"/>
      <c r="AG42"/>
      <c r="AH42"/>
      <c r="AI42"/>
      <c r="AJ42"/>
      <c r="AK42"/>
      <c r="AL42"/>
      <c r="AM42"/>
      <c r="AN42"/>
      <c r="AO42"/>
      <c r="AP42" s="129"/>
    </row>
    <row r="43" spans="1:42" ht="28.5" customHeight="1">
      <c r="A43"/>
      <c r="B43"/>
      <c r="C43"/>
      <c r="D43"/>
      <c r="E43"/>
      <c r="F43"/>
      <c r="G43"/>
      <c r="H43"/>
      <c r="I43"/>
      <c r="J43" s="135"/>
      <c r="K43"/>
      <c r="L43"/>
      <c r="M43"/>
      <c r="N43"/>
      <c r="O43"/>
      <c r="P43"/>
      <c r="Q43"/>
      <c r="R43"/>
      <c r="S43"/>
      <c r="T43" s="129"/>
      <c r="V43"/>
      <c r="W43"/>
      <c r="X43"/>
      <c r="Y43"/>
      <c r="Z43"/>
      <c r="AA43"/>
      <c r="AB43"/>
      <c r="AC43"/>
      <c r="AD43"/>
      <c r="AE43" s="129"/>
      <c r="AG43"/>
      <c r="AH43"/>
      <c r="AI43"/>
      <c r="AJ43"/>
      <c r="AK43"/>
      <c r="AL43"/>
      <c r="AM43"/>
      <c r="AN43"/>
      <c r="AO43"/>
      <c r="AP43" s="129"/>
    </row>
    <row r="44" spans="1:42" ht="28.5" customHeight="1">
      <c r="A44"/>
      <c r="B44"/>
      <c r="C44"/>
      <c r="D44"/>
      <c r="E44"/>
      <c r="F44"/>
      <c r="G44"/>
      <c r="H44"/>
      <c r="I44"/>
      <c r="J44" s="135"/>
      <c r="K44"/>
      <c r="L44"/>
      <c r="M44"/>
      <c r="N44"/>
      <c r="O44"/>
      <c r="P44"/>
      <c r="Q44"/>
      <c r="R44"/>
      <c r="S44"/>
      <c r="T44" s="129"/>
      <c r="V44"/>
      <c r="W44"/>
      <c r="X44"/>
      <c r="Y44"/>
      <c r="Z44"/>
      <c r="AA44"/>
      <c r="AB44"/>
      <c r="AC44"/>
      <c r="AD44"/>
      <c r="AE44" s="129"/>
      <c r="AG44"/>
      <c r="AH44"/>
      <c r="AI44"/>
      <c r="AJ44"/>
      <c r="AK44"/>
      <c r="AL44"/>
      <c r="AM44"/>
      <c r="AN44"/>
      <c r="AO44"/>
      <c r="AP44" s="129"/>
    </row>
    <row r="45" spans="1:42" ht="28.5" customHeight="1">
      <c r="A45"/>
      <c r="B45"/>
      <c r="C45"/>
      <c r="D45"/>
      <c r="E45"/>
      <c r="F45"/>
      <c r="G45"/>
      <c r="H45"/>
      <c r="I45"/>
      <c r="J45" s="135"/>
      <c r="K45"/>
      <c r="L45"/>
      <c r="M45"/>
      <c r="N45"/>
      <c r="O45"/>
      <c r="P45"/>
      <c r="Q45"/>
      <c r="R45"/>
      <c r="S45"/>
      <c r="T45" s="129"/>
      <c r="V45"/>
      <c r="W45"/>
      <c r="X45"/>
      <c r="Y45"/>
      <c r="Z45"/>
      <c r="AA45"/>
      <c r="AB45"/>
      <c r="AC45"/>
      <c r="AD45"/>
      <c r="AE45" s="129"/>
      <c r="AG45"/>
      <c r="AH45"/>
      <c r="AI45"/>
      <c r="AJ45"/>
      <c r="AK45"/>
      <c r="AL45"/>
      <c r="AM45"/>
      <c r="AN45"/>
      <c r="AO45"/>
      <c r="AP45" s="129"/>
    </row>
    <row r="46" spans="1:42" ht="28.5" customHeight="1">
      <c r="A46"/>
      <c r="B46"/>
      <c r="C46"/>
      <c r="D46"/>
      <c r="E46"/>
      <c r="F46"/>
      <c r="G46"/>
      <c r="H46"/>
      <c r="I46"/>
      <c r="J46" s="135"/>
      <c r="K46"/>
      <c r="L46"/>
      <c r="M46"/>
      <c r="N46"/>
      <c r="O46"/>
      <c r="P46"/>
      <c r="Q46"/>
      <c r="R46"/>
      <c r="S46"/>
      <c r="T46" s="129"/>
      <c r="V46"/>
      <c r="W46"/>
      <c r="X46"/>
      <c r="Y46"/>
      <c r="Z46"/>
      <c r="AA46"/>
      <c r="AB46"/>
      <c r="AC46"/>
      <c r="AD46"/>
      <c r="AE46" s="129"/>
      <c r="AG46"/>
      <c r="AH46"/>
      <c r="AI46"/>
      <c r="AJ46"/>
      <c r="AK46"/>
      <c r="AL46"/>
      <c r="AM46"/>
      <c r="AN46"/>
      <c r="AO46"/>
      <c r="AP46" s="129"/>
    </row>
    <row r="47" spans="1:42" ht="28.5" customHeight="1">
      <c r="A47"/>
      <c r="B47"/>
      <c r="C47"/>
      <c r="D47"/>
      <c r="E47"/>
      <c r="F47"/>
      <c r="G47"/>
      <c r="H47"/>
      <c r="I47"/>
      <c r="J47" s="135"/>
      <c r="K47"/>
      <c r="L47"/>
      <c r="M47"/>
      <c r="N47"/>
      <c r="O47"/>
      <c r="P47"/>
      <c r="Q47"/>
      <c r="R47"/>
      <c r="S47"/>
      <c r="T47" s="129"/>
      <c r="V47"/>
      <c r="W47"/>
      <c r="X47"/>
      <c r="Y47"/>
      <c r="Z47"/>
      <c r="AA47"/>
      <c r="AB47"/>
      <c r="AC47"/>
      <c r="AD47"/>
      <c r="AE47" s="129"/>
      <c r="AG47"/>
      <c r="AH47"/>
      <c r="AI47"/>
      <c r="AJ47"/>
      <c r="AK47"/>
      <c r="AL47"/>
      <c r="AM47"/>
      <c r="AN47"/>
      <c r="AO47"/>
      <c r="AP47" s="129"/>
    </row>
    <row r="48" spans="1:42" ht="28.5" customHeight="1">
      <c r="A48"/>
      <c r="B48"/>
      <c r="C48"/>
      <c r="D48"/>
      <c r="E48"/>
      <c r="F48"/>
      <c r="G48"/>
      <c r="H48"/>
      <c r="I48"/>
      <c r="J48" s="135"/>
      <c r="K48"/>
      <c r="L48"/>
      <c r="M48"/>
      <c r="N48"/>
      <c r="O48"/>
      <c r="P48"/>
      <c r="Q48"/>
      <c r="R48"/>
      <c r="S48"/>
      <c r="T48" s="129"/>
      <c r="V48"/>
      <c r="W48"/>
      <c r="X48"/>
      <c r="Y48"/>
      <c r="Z48"/>
      <c r="AA48"/>
      <c r="AB48"/>
      <c r="AC48"/>
      <c r="AD48"/>
      <c r="AE48" s="129"/>
      <c r="AG48"/>
      <c r="AH48"/>
      <c r="AI48"/>
      <c r="AJ48"/>
      <c r="AK48"/>
      <c r="AL48"/>
      <c r="AM48"/>
      <c r="AN48"/>
      <c r="AO48"/>
      <c r="AP48" s="129"/>
    </row>
    <row r="49" spans="1:42" ht="28.5" customHeight="1">
      <c r="A49"/>
      <c r="B49"/>
      <c r="C49"/>
      <c r="D49"/>
      <c r="E49"/>
      <c r="F49"/>
      <c r="G49"/>
      <c r="H49"/>
      <c r="I49"/>
      <c r="J49" s="135"/>
      <c r="K49"/>
      <c r="L49"/>
      <c r="M49"/>
      <c r="N49"/>
      <c r="O49"/>
      <c r="P49"/>
      <c r="Q49"/>
      <c r="R49"/>
      <c r="S49"/>
      <c r="T49" s="129"/>
      <c r="V49"/>
      <c r="W49"/>
      <c r="X49"/>
      <c r="Y49"/>
      <c r="Z49"/>
      <c r="AA49"/>
      <c r="AB49"/>
      <c r="AC49"/>
      <c r="AD49"/>
      <c r="AE49" s="129"/>
      <c r="AG49"/>
      <c r="AH49"/>
      <c r="AI49"/>
      <c r="AJ49"/>
      <c r="AK49"/>
      <c r="AL49"/>
      <c r="AM49"/>
      <c r="AN49"/>
      <c r="AO49"/>
      <c r="AP49" s="129"/>
    </row>
    <row r="50" spans="1:42" ht="28.5" customHeight="1">
      <c r="A50"/>
      <c r="B50"/>
      <c r="C50"/>
      <c r="D50"/>
      <c r="E50"/>
      <c r="F50"/>
      <c r="G50"/>
      <c r="H50"/>
      <c r="I50"/>
      <c r="J50" s="135"/>
      <c r="K50"/>
      <c r="L50"/>
      <c r="M50"/>
      <c r="N50"/>
      <c r="O50"/>
      <c r="P50"/>
      <c r="Q50"/>
      <c r="R50"/>
      <c r="S50"/>
      <c r="T50" s="129"/>
      <c r="V50"/>
      <c r="W50"/>
      <c r="X50"/>
      <c r="Y50"/>
      <c r="Z50"/>
      <c r="AA50"/>
      <c r="AB50"/>
      <c r="AC50"/>
      <c r="AD50"/>
      <c r="AE50" s="129"/>
      <c r="AG50"/>
      <c r="AH50"/>
      <c r="AI50"/>
      <c r="AJ50"/>
      <c r="AK50"/>
      <c r="AL50"/>
      <c r="AM50"/>
      <c r="AN50"/>
      <c r="AO50"/>
      <c r="AP50" s="129"/>
    </row>
    <row r="51" spans="1:42" ht="28.5" customHeight="1">
      <c r="A51"/>
      <c r="B51"/>
      <c r="C51"/>
      <c r="D51"/>
      <c r="E51"/>
      <c r="F51"/>
      <c r="G51"/>
      <c r="H51"/>
      <c r="I51"/>
      <c r="J51" s="135"/>
      <c r="K51"/>
      <c r="L51"/>
      <c r="M51"/>
      <c r="N51"/>
      <c r="O51"/>
      <c r="P51"/>
      <c r="Q51"/>
      <c r="R51"/>
      <c r="S51"/>
      <c r="T51" s="129"/>
      <c r="V51"/>
      <c r="W51"/>
      <c r="X51"/>
      <c r="Y51"/>
      <c r="Z51"/>
      <c r="AA51"/>
      <c r="AB51"/>
      <c r="AC51"/>
      <c r="AD51"/>
      <c r="AE51" s="129"/>
      <c r="AG51"/>
      <c r="AH51"/>
      <c r="AI51"/>
      <c r="AJ51"/>
      <c r="AK51"/>
      <c r="AL51"/>
      <c r="AM51"/>
      <c r="AN51"/>
      <c r="AO51"/>
      <c r="AP51" s="129"/>
    </row>
    <row r="52" spans="1:42" ht="28.5" customHeight="1">
      <c r="A52"/>
      <c r="B52"/>
      <c r="C52"/>
      <c r="D52"/>
      <c r="E52"/>
      <c r="F52"/>
      <c r="G52"/>
      <c r="H52"/>
      <c r="I52"/>
      <c r="J52" s="135"/>
      <c r="K52"/>
      <c r="L52"/>
      <c r="M52"/>
      <c r="N52"/>
      <c r="O52"/>
      <c r="P52"/>
      <c r="Q52"/>
      <c r="R52"/>
      <c r="S52"/>
      <c r="T52" s="129"/>
      <c r="V52"/>
      <c r="W52"/>
      <c r="X52"/>
      <c r="Y52"/>
      <c r="Z52"/>
      <c r="AA52"/>
      <c r="AB52"/>
      <c r="AC52"/>
      <c r="AD52"/>
      <c r="AE52" s="129"/>
      <c r="AG52"/>
      <c r="AH52"/>
      <c r="AI52"/>
      <c r="AJ52"/>
      <c r="AK52"/>
      <c r="AL52"/>
      <c r="AM52"/>
      <c r="AN52"/>
      <c r="AO52"/>
      <c r="AP52" s="129"/>
    </row>
    <row r="53" spans="1:42" ht="28.5" customHeight="1">
      <c r="A53"/>
      <c r="B53"/>
      <c r="C53"/>
      <c r="D53"/>
      <c r="E53"/>
      <c r="F53"/>
      <c r="G53"/>
      <c r="H53"/>
      <c r="I53"/>
      <c r="J53" s="135"/>
      <c r="K53"/>
      <c r="L53"/>
      <c r="M53"/>
      <c r="N53"/>
      <c r="O53"/>
      <c r="P53"/>
      <c r="Q53"/>
      <c r="R53"/>
      <c r="S53"/>
      <c r="T53" s="129"/>
      <c r="V53"/>
      <c r="W53"/>
      <c r="X53"/>
      <c r="Y53"/>
      <c r="Z53"/>
      <c r="AA53"/>
      <c r="AB53"/>
      <c r="AC53"/>
      <c r="AD53"/>
      <c r="AE53" s="129"/>
      <c r="AG53"/>
      <c r="AH53"/>
      <c r="AI53"/>
      <c r="AJ53"/>
      <c r="AK53"/>
      <c r="AL53"/>
      <c r="AM53"/>
      <c r="AN53"/>
      <c r="AO53"/>
      <c r="AP53" s="129"/>
    </row>
    <row r="54" spans="1:42" ht="28.5" customHeight="1">
      <c r="A54"/>
      <c r="B54"/>
      <c r="C54"/>
      <c r="D54"/>
      <c r="E54"/>
      <c r="F54"/>
      <c r="G54"/>
      <c r="H54"/>
      <c r="I54"/>
      <c r="J54" s="135"/>
      <c r="K54"/>
      <c r="L54"/>
      <c r="M54"/>
      <c r="N54"/>
      <c r="O54"/>
      <c r="P54"/>
      <c r="Q54"/>
      <c r="R54"/>
      <c r="S54"/>
      <c r="T54" s="129"/>
      <c r="V54"/>
      <c r="W54"/>
      <c r="X54"/>
      <c r="Y54"/>
      <c r="Z54"/>
      <c r="AA54"/>
      <c r="AB54"/>
      <c r="AC54"/>
      <c r="AD54"/>
      <c r="AE54" s="129"/>
      <c r="AG54"/>
      <c r="AH54"/>
      <c r="AI54"/>
      <c r="AJ54"/>
      <c r="AK54"/>
      <c r="AL54"/>
      <c r="AM54"/>
      <c r="AN54"/>
      <c r="AO54"/>
      <c r="AP54" s="129"/>
    </row>
    <row r="55" spans="1:42" ht="28.5" customHeight="1">
      <c r="A55"/>
      <c r="B55"/>
      <c r="C55"/>
      <c r="D55"/>
      <c r="E55"/>
      <c r="F55"/>
      <c r="G55"/>
      <c r="H55"/>
      <c r="I55"/>
      <c r="J55" s="135"/>
      <c r="K55"/>
      <c r="L55"/>
      <c r="M55"/>
      <c r="N55"/>
      <c r="O55"/>
      <c r="P55"/>
      <c r="Q55"/>
      <c r="R55"/>
      <c r="S55"/>
      <c r="T55" s="129"/>
      <c r="V55"/>
      <c r="W55"/>
      <c r="X55"/>
      <c r="Y55"/>
      <c r="Z55"/>
      <c r="AA55"/>
      <c r="AB55"/>
      <c r="AC55"/>
      <c r="AD55"/>
      <c r="AE55" s="129"/>
      <c r="AG55"/>
      <c r="AH55"/>
      <c r="AI55"/>
      <c r="AJ55"/>
      <c r="AK55"/>
      <c r="AL55"/>
      <c r="AM55"/>
      <c r="AN55"/>
      <c r="AO55"/>
      <c r="AP55" s="129"/>
    </row>
    <row r="56" spans="1:42" ht="28.5" customHeight="1">
      <c r="A56"/>
      <c r="B56"/>
      <c r="C56"/>
      <c r="D56"/>
      <c r="E56"/>
      <c r="F56"/>
      <c r="G56"/>
      <c r="H56"/>
      <c r="I56"/>
      <c r="J56" s="135"/>
      <c r="K56"/>
      <c r="L56"/>
      <c r="M56"/>
      <c r="N56"/>
      <c r="O56"/>
      <c r="P56"/>
      <c r="Q56"/>
      <c r="R56"/>
      <c r="S56"/>
      <c r="T56" s="129"/>
      <c r="V56"/>
      <c r="W56"/>
      <c r="X56"/>
      <c r="Y56"/>
      <c r="Z56"/>
      <c r="AA56"/>
      <c r="AB56"/>
      <c r="AC56"/>
      <c r="AD56"/>
      <c r="AE56" s="129"/>
      <c r="AG56"/>
      <c r="AH56"/>
      <c r="AI56"/>
      <c r="AJ56"/>
      <c r="AK56"/>
      <c r="AL56"/>
      <c r="AM56"/>
      <c r="AN56"/>
      <c r="AO56"/>
      <c r="AP56" s="129"/>
    </row>
    <row r="57" spans="1:42" ht="28.5" customHeight="1">
      <c r="A57"/>
      <c r="B57"/>
      <c r="C57"/>
      <c r="D57"/>
      <c r="E57"/>
      <c r="F57"/>
      <c r="G57"/>
      <c r="H57"/>
      <c r="I57"/>
      <c r="J57" s="135"/>
      <c r="K57"/>
      <c r="L57"/>
      <c r="M57"/>
      <c r="N57"/>
      <c r="O57"/>
      <c r="P57"/>
      <c r="Q57"/>
      <c r="R57"/>
      <c r="S57"/>
      <c r="T57" s="129"/>
      <c r="V57"/>
      <c r="W57"/>
      <c r="X57"/>
      <c r="Y57"/>
      <c r="Z57"/>
      <c r="AA57"/>
      <c r="AB57"/>
      <c r="AC57"/>
      <c r="AD57"/>
      <c r="AE57" s="129"/>
      <c r="AG57"/>
      <c r="AH57"/>
      <c r="AI57"/>
      <c r="AJ57"/>
      <c r="AK57"/>
      <c r="AL57"/>
      <c r="AM57"/>
      <c r="AN57"/>
      <c r="AO57"/>
      <c r="AP57" s="129"/>
    </row>
    <row r="58" spans="1:42" ht="28.5" customHeight="1">
      <c r="A58"/>
      <c r="B58"/>
      <c r="C58"/>
      <c r="D58"/>
      <c r="E58"/>
      <c r="F58"/>
      <c r="G58"/>
      <c r="H58"/>
      <c r="I58"/>
      <c r="J58" s="135"/>
      <c r="K58"/>
      <c r="L58"/>
      <c r="M58"/>
      <c r="N58"/>
      <c r="O58"/>
      <c r="P58"/>
      <c r="Q58"/>
      <c r="R58"/>
      <c r="S58"/>
      <c r="T58" s="129"/>
      <c r="V58"/>
      <c r="W58"/>
      <c r="X58"/>
      <c r="Y58"/>
      <c r="Z58"/>
      <c r="AA58"/>
      <c r="AB58"/>
      <c r="AC58"/>
      <c r="AD58"/>
      <c r="AE58" s="129"/>
      <c r="AG58"/>
      <c r="AH58"/>
      <c r="AI58"/>
      <c r="AJ58"/>
      <c r="AK58"/>
      <c r="AL58"/>
      <c r="AM58"/>
      <c r="AN58"/>
      <c r="AO58"/>
      <c r="AP58" s="129"/>
    </row>
    <row r="59" spans="1:42" ht="12.75">
      <c r="A59"/>
      <c r="B59"/>
      <c r="C59"/>
      <c r="D59"/>
      <c r="E59"/>
      <c r="F59"/>
      <c r="G59"/>
      <c r="H59"/>
      <c r="I59"/>
      <c r="J59" s="135"/>
      <c r="K59"/>
      <c r="L59"/>
      <c r="M59"/>
      <c r="N59"/>
      <c r="O59"/>
      <c r="P59"/>
      <c r="Q59"/>
      <c r="R59"/>
      <c r="S59"/>
      <c r="T59" s="129"/>
      <c r="V59"/>
      <c r="W59"/>
      <c r="X59"/>
      <c r="Y59"/>
      <c r="Z59"/>
      <c r="AA59"/>
      <c r="AB59"/>
      <c r="AC59"/>
      <c r="AD59"/>
      <c r="AE59" s="129"/>
      <c r="AG59"/>
      <c r="AH59"/>
      <c r="AI59"/>
      <c r="AJ59"/>
      <c r="AK59"/>
      <c r="AL59"/>
      <c r="AM59"/>
      <c r="AN59"/>
      <c r="AO59"/>
      <c r="AP59" s="129"/>
    </row>
    <row r="60" spans="1:42" ht="12.75">
      <c r="A60"/>
      <c r="B60"/>
      <c r="C60"/>
      <c r="D60"/>
      <c r="E60"/>
      <c r="F60"/>
      <c r="G60"/>
      <c r="H60"/>
      <c r="I60"/>
      <c r="J60" s="135"/>
      <c r="K60"/>
      <c r="L60"/>
      <c r="M60"/>
      <c r="N60"/>
      <c r="O60"/>
      <c r="P60"/>
      <c r="Q60"/>
      <c r="R60"/>
      <c r="S60"/>
      <c r="T60" s="129"/>
      <c r="V60"/>
      <c r="W60"/>
      <c r="X60"/>
      <c r="Y60"/>
      <c r="Z60"/>
      <c r="AA60"/>
      <c r="AB60"/>
      <c r="AC60"/>
      <c r="AD60"/>
      <c r="AE60" s="129"/>
      <c r="AG60"/>
      <c r="AH60"/>
      <c r="AI60"/>
      <c r="AJ60"/>
      <c r="AK60"/>
      <c r="AL60"/>
      <c r="AM60"/>
      <c r="AN60"/>
      <c r="AO60"/>
      <c r="AP60" s="129"/>
    </row>
    <row r="61" spans="1:42" ht="12.75">
      <c r="A61"/>
      <c r="B61"/>
      <c r="C61"/>
      <c r="D61"/>
      <c r="E61"/>
      <c r="F61"/>
      <c r="G61"/>
      <c r="H61"/>
      <c r="I61"/>
      <c r="J61" s="135"/>
      <c r="K61"/>
      <c r="L61"/>
      <c r="M61"/>
      <c r="N61"/>
      <c r="O61"/>
      <c r="P61"/>
      <c r="Q61"/>
      <c r="R61"/>
      <c r="S61"/>
      <c r="T61" s="129"/>
      <c r="V61"/>
      <c r="W61"/>
      <c r="X61"/>
      <c r="Y61"/>
      <c r="Z61"/>
      <c r="AA61"/>
      <c r="AB61"/>
      <c r="AC61"/>
      <c r="AD61"/>
      <c r="AE61" s="129"/>
      <c r="AG61"/>
      <c r="AH61"/>
      <c r="AI61"/>
      <c r="AJ61"/>
      <c r="AK61"/>
      <c r="AL61"/>
      <c r="AM61"/>
      <c r="AN61"/>
      <c r="AO61"/>
      <c r="AP61" s="129"/>
    </row>
    <row r="62" spans="1:42" ht="12.75">
      <c r="A62"/>
      <c r="B62"/>
      <c r="C62"/>
      <c r="D62"/>
      <c r="E62"/>
      <c r="F62"/>
      <c r="G62"/>
      <c r="H62"/>
      <c r="I62"/>
      <c r="J62" s="135"/>
      <c r="K62"/>
      <c r="L62"/>
      <c r="M62"/>
      <c r="N62"/>
      <c r="O62"/>
      <c r="P62"/>
      <c r="Q62"/>
      <c r="R62"/>
      <c r="S62"/>
      <c r="T62" s="129"/>
      <c r="V62"/>
      <c r="W62"/>
      <c r="X62"/>
      <c r="Y62"/>
      <c r="Z62"/>
      <c r="AA62"/>
      <c r="AB62"/>
      <c r="AC62"/>
      <c r="AD62"/>
      <c r="AE62" s="129"/>
      <c r="AG62"/>
      <c r="AH62"/>
      <c r="AI62"/>
      <c r="AJ62"/>
      <c r="AK62"/>
      <c r="AL62"/>
      <c r="AM62"/>
      <c r="AN62"/>
      <c r="AO62"/>
      <c r="AP62" s="129"/>
    </row>
    <row r="63" spans="1:42" ht="12.75">
      <c r="A63"/>
      <c r="B63"/>
      <c r="C63"/>
      <c r="D63"/>
      <c r="E63"/>
      <c r="F63"/>
      <c r="G63"/>
      <c r="H63"/>
      <c r="I63"/>
      <c r="J63" s="135"/>
      <c r="K63"/>
      <c r="L63"/>
      <c r="M63"/>
      <c r="N63"/>
      <c r="O63"/>
      <c r="P63"/>
      <c r="Q63"/>
      <c r="R63"/>
      <c r="S63"/>
      <c r="T63" s="129"/>
      <c r="V63"/>
      <c r="W63"/>
      <c r="X63"/>
      <c r="Y63"/>
      <c r="Z63"/>
      <c r="AA63"/>
      <c r="AB63"/>
      <c r="AC63"/>
      <c r="AD63"/>
      <c r="AE63" s="129"/>
      <c r="AG63"/>
      <c r="AH63"/>
      <c r="AI63"/>
      <c r="AJ63"/>
      <c r="AK63"/>
      <c r="AL63"/>
      <c r="AM63"/>
      <c r="AN63"/>
      <c r="AO63"/>
      <c r="AP63" s="129"/>
    </row>
    <row r="64" spans="1:42" ht="12.75">
      <c r="A64"/>
      <c r="B64"/>
      <c r="C64"/>
      <c r="D64"/>
      <c r="E64"/>
      <c r="F64"/>
      <c r="G64"/>
      <c r="H64"/>
      <c r="I64"/>
      <c r="J64" s="135"/>
      <c r="K64"/>
      <c r="L64"/>
      <c r="M64"/>
      <c r="N64"/>
      <c r="O64"/>
      <c r="P64"/>
      <c r="Q64"/>
      <c r="R64"/>
      <c r="S64"/>
      <c r="T64" s="129"/>
      <c r="V64"/>
      <c r="W64"/>
      <c r="X64"/>
      <c r="Y64"/>
      <c r="Z64"/>
      <c r="AA64"/>
      <c r="AB64"/>
      <c r="AC64"/>
      <c r="AD64"/>
      <c r="AE64" s="129"/>
      <c r="AG64"/>
      <c r="AH64"/>
      <c r="AI64"/>
      <c r="AJ64"/>
      <c r="AK64"/>
      <c r="AL64"/>
      <c r="AM64"/>
      <c r="AN64"/>
      <c r="AO64"/>
      <c r="AP64" s="129"/>
    </row>
    <row r="65" spans="1:42" ht="12.75">
      <c r="A65"/>
      <c r="B65"/>
      <c r="C65"/>
      <c r="D65"/>
      <c r="E65"/>
      <c r="F65"/>
      <c r="G65"/>
      <c r="H65"/>
      <c r="I65"/>
      <c r="J65" s="135"/>
      <c r="K65"/>
      <c r="L65"/>
      <c r="M65"/>
      <c r="N65"/>
      <c r="O65"/>
      <c r="P65"/>
      <c r="Q65"/>
      <c r="R65"/>
      <c r="S65"/>
      <c r="T65" s="129"/>
      <c r="V65"/>
      <c r="W65"/>
      <c r="X65"/>
      <c r="Y65"/>
      <c r="Z65"/>
      <c r="AA65"/>
      <c r="AB65"/>
      <c r="AC65"/>
      <c r="AD65"/>
      <c r="AE65" s="129"/>
      <c r="AG65"/>
      <c r="AH65"/>
      <c r="AI65"/>
      <c r="AJ65"/>
      <c r="AK65"/>
      <c r="AL65"/>
      <c r="AM65"/>
      <c r="AN65"/>
      <c r="AO65"/>
      <c r="AP65" s="129"/>
    </row>
    <row r="66" spans="1:42" ht="12.75">
      <c r="A66"/>
      <c r="B66"/>
      <c r="C66"/>
      <c r="D66"/>
      <c r="E66"/>
      <c r="F66"/>
      <c r="G66"/>
      <c r="H66"/>
      <c r="I66"/>
      <c r="J66" s="135"/>
      <c r="K66"/>
      <c r="L66"/>
      <c r="M66"/>
      <c r="N66"/>
      <c r="O66"/>
      <c r="P66"/>
      <c r="Q66"/>
      <c r="R66"/>
      <c r="S66"/>
      <c r="T66" s="129"/>
      <c r="V66"/>
      <c r="W66"/>
      <c r="X66"/>
      <c r="Y66"/>
      <c r="Z66"/>
      <c r="AA66"/>
      <c r="AB66"/>
      <c r="AC66"/>
      <c r="AD66"/>
      <c r="AE66" s="129"/>
      <c r="AG66"/>
      <c r="AH66"/>
      <c r="AI66"/>
      <c r="AJ66"/>
      <c r="AK66"/>
      <c r="AL66"/>
      <c r="AM66"/>
      <c r="AN66"/>
      <c r="AO66"/>
      <c r="AP66" s="129"/>
    </row>
    <row r="67" spans="1:42" ht="12.75">
      <c r="A67" s="67"/>
      <c r="B67" s="137"/>
      <c r="K67"/>
      <c r="L67"/>
      <c r="M67"/>
      <c r="N67"/>
      <c r="O67"/>
      <c r="P67"/>
      <c r="Q67"/>
      <c r="R67"/>
      <c r="S67"/>
      <c r="T67" s="129"/>
      <c r="V67"/>
      <c r="W67"/>
      <c r="X67"/>
      <c r="Y67"/>
      <c r="Z67"/>
      <c r="AA67"/>
      <c r="AB67"/>
      <c r="AC67"/>
      <c r="AD67"/>
      <c r="AE67" s="129"/>
      <c r="AG67"/>
      <c r="AH67"/>
      <c r="AI67"/>
      <c r="AJ67"/>
      <c r="AK67"/>
      <c r="AL67"/>
      <c r="AM67"/>
      <c r="AN67"/>
      <c r="AO67"/>
      <c r="AP67" s="129"/>
    </row>
    <row r="68" spans="1:42" ht="12.75">
      <c r="A68" s="67"/>
      <c r="B68" s="137"/>
      <c r="K68"/>
      <c r="L68"/>
      <c r="M68"/>
      <c r="N68"/>
      <c r="O68"/>
      <c r="P68"/>
      <c r="Q68"/>
      <c r="R68"/>
      <c r="S68"/>
      <c r="T68" s="129"/>
      <c r="V68"/>
      <c r="W68"/>
      <c r="X68"/>
      <c r="Y68"/>
      <c r="Z68"/>
      <c r="AA68"/>
      <c r="AB68"/>
      <c r="AC68"/>
      <c r="AD68"/>
      <c r="AE68" s="129"/>
      <c r="AG68"/>
      <c r="AH68"/>
      <c r="AI68"/>
      <c r="AJ68"/>
      <c r="AK68"/>
      <c r="AL68"/>
      <c r="AM68"/>
      <c r="AN68"/>
      <c r="AO68"/>
      <c r="AP68" s="129"/>
    </row>
    <row r="69" spans="1:42" ht="12.75">
      <c r="A69" s="67"/>
      <c r="B69" s="137"/>
      <c r="K69"/>
      <c r="L69"/>
      <c r="M69"/>
      <c r="N69"/>
      <c r="O69"/>
      <c r="P69"/>
      <c r="Q69"/>
      <c r="R69"/>
      <c r="S69"/>
      <c r="T69" s="129"/>
      <c r="V69"/>
      <c r="W69"/>
      <c r="X69"/>
      <c r="Y69"/>
      <c r="Z69"/>
      <c r="AA69"/>
      <c r="AB69"/>
      <c r="AC69"/>
      <c r="AD69"/>
      <c r="AE69" s="129"/>
      <c r="AG69"/>
      <c r="AH69"/>
      <c r="AI69"/>
      <c r="AJ69"/>
      <c r="AK69"/>
      <c r="AL69"/>
      <c r="AM69"/>
      <c r="AN69"/>
      <c r="AO69"/>
      <c r="AP69" s="129"/>
    </row>
    <row r="70" spans="1:42" ht="12.75">
      <c r="A70" s="67"/>
      <c r="B70" s="137"/>
      <c r="K70"/>
      <c r="L70"/>
      <c r="M70"/>
      <c r="N70"/>
      <c r="O70"/>
      <c r="P70"/>
      <c r="Q70"/>
      <c r="R70"/>
      <c r="S70"/>
      <c r="T70" s="129"/>
      <c r="V70"/>
      <c r="W70"/>
      <c r="X70"/>
      <c r="Y70"/>
      <c r="Z70"/>
      <c r="AA70"/>
      <c r="AB70"/>
      <c r="AC70"/>
      <c r="AD70"/>
      <c r="AE70" s="129"/>
      <c r="AG70"/>
      <c r="AH70"/>
      <c r="AI70"/>
      <c r="AJ70"/>
      <c r="AK70"/>
      <c r="AL70"/>
      <c r="AM70"/>
      <c r="AN70"/>
      <c r="AO70"/>
      <c r="AP70" s="129"/>
    </row>
    <row r="71" spans="1:42" ht="12.75">
      <c r="A71" s="67"/>
      <c r="B71" s="137"/>
      <c r="K71"/>
      <c r="L71"/>
      <c r="M71"/>
      <c r="N71"/>
      <c r="O71"/>
      <c r="P71"/>
      <c r="Q71"/>
      <c r="R71"/>
      <c r="S71"/>
      <c r="T71" s="129"/>
      <c r="V71"/>
      <c r="W71"/>
      <c r="X71"/>
      <c r="Y71"/>
      <c r="Z71"/>
      <c r="AA71"/>
      <c r="AB71"/>
      <c r="AC71"/>
      <c r="AD71"/>
      <c r="AE71" s="129"/>
      <c r="AG71"/>
      <c r="AH71"/>
      <c r="AI71"/>
      <c r="AJ71"/>
      <c r="AK71"/>
      <c r="AL71"/>
      <c r="AM71"/>
      <c r="AN71"/>
      <c r="AO71"/>
      <c r="AP71" s="129"/>
    </row>
    <row r="72" spans="1:42" ht="12.75">
      <c r="A72" s="67"/>
      <c r="B72" s="137"/>
      <c r="K72"/>
      <c r="L72"/>
      <c r="M72"/>
      <c r="N72"/>
      <c r="O72"/>
      <c r="P72"/>
      <c r="Q72"/>
      <c r="R72"/>
      <c r="S72"/>
      <c r="T72" s="129"/>
      <c r="V72"/>
      <c r="W72"/>
      <c r="X72"/>
      <c r="Y72"/>
      <c r="Z72"/>
      <c r="AA72"/>
      <c r="AB72"/>
      <c r="AC72"/>
      <c r="AD72"/>
      <c r="AE72" s="129"/>
      <c r="AG72"/>
      <c r="AH72"/>
      <c r="AI72"/>
      <c r="AJ72"/>
      <c r="AK72"/>
      <c r="AL72"/>
      <c r="AM72"/>
      <c r="AN72"/>
      <c r="AO72"/>
      <c r="AP72" s="129"/>
    </row>
    <row r="73" spans="1:42" ht="12.75">
      <c r="A73" s="67"/>
      <c r="B73" s="137"/>
      <c r="K73"/>
      <c r="L73"/>
      <c r="M73"/>
      <c r="N73"/>
      <c r="O73"/>
      <c r="P73"/>
      <c r="Q73"/>
      <c r="R73"/>
      <c r="S73"/>
      <c r="T73" s="129"/>
      <c r="V73"/>
      <c r="W73"/>
      <c r="X73"/>
      <c r="Y73"/>
      <c r="Z73"/>
      <c r="AA73"/>
      <c r="AB73"/>
      <c r="AC73"/>
      <c r="AD73"/>
      <c r="AE73" s="129"/>
      <c r="AG73"/>
      <c r="AH73"/>
      <c r="AI73"/>
      <c r="AJ73"/>
      <c r="AK73"/>
      <c r="AL73"/>
      <c r="AM73"/>
      <c r="AN73"/>
      <c r="AO73"/>
      <c r="AP73" s="129"/>
    </row>
    <row r="74" spans="1:42" ht="12.75">
      <c r="A74" s="67"/>
      <c r="B74" s="137"/>
      <c r="K74"/>
      <c r="L74"/>
      <c r="M74"/>
      <c r="N74"/>
      <c r="O74"/>
      <c r="P74"/>
      <c r="Q74"/>
      <c r="R74"/>
      <c r="S74"/>
      <c r="T74" s="129"/>
      <c r="V74"/>
      <c r="W74"/>
      <c r="X74"/>
      <c r="Y74"/>
      <c r="Z74"/>
      <c r="AA74"/>
      <c r="AB74"/>
      <c r="AC74"/>
      <c r="AD74"/>
      <c r="AE74" s="129"/>
      <c r="AG74"/>
      <c r="AH74"/>
      <c r="AI74"/>
      <c r="AJ74"/>
      <c r="AK74"/>
      <c r="AL74"/>
      <c r="AM74"/>
      <c r="AN74"/>
      <c r="AO74"/>
      <c r="AP74" s="129"/>
    </row>
    <row r="75" spans="1:31" ht="12.75">
      <c r="A75" s="67"/>
      <c r="B75" s="137"/>
      <c r="K75"/>
      <c r="L75"/>
      <c r="M75"/>
      <c r="N75"/>
      <c r="O75"/>
      <c r="P75"/>
      <c r="Q75"/>
      <c r="R75"/>
      <c r="S75"/>
      <c r="T75" s="129"/>
      <c r="V75"/>
      <c r="W75"/>
      <c r="X75"/>
      <c r="Y75"/>
      <c r="Z75"/>
      <c r="AA75"/>
      <c r="AB75"/>
      <c r="AC75"/>
      <c r="AD75"/>
      <c r="AE75" s="129"/>
    </row>
    <row r="76" spans="1:31" ht="12.75">
      <c r="A76" s="67"/>
      <c r="B76" s="137"/>
      <c r="K76"/>
      <c r="L76"/>
      <c r="M76"/>
      <c r="N76"/>
      <c r="O76"/>
      <c r="P76"/>
      <c r="Q76"/>
      <c r="R76"/>
      <c r="S76"/>
      <c r="T76" s="129"/>
      <c r="V76"/>
      <c r="W76"/>
      <c r="X76"/>
      <c r="Y76"/>
      <c r="Z76"/>
      <c r="AA76"/>
      <c r="AB76"/>
      <c r="AC76"/>
      <c r="AD76"/>
      <c r="AE76" s="129"/>
    </row>
    <row r="77" spans="1:31" ht="12.75">
      <c r="A77" s="67"/>
      <c r="B77" s="137"/>
      <c r="K77"/>
      <c r="L77"/>
      <c r="M77"/>
      <c r="N77"/>
      <c r="O77"/>
      <c r="P77"/>
      <c r="Q77"/>
      <c r="R77"/>
      <c r="S77"/>
      <c r="T77" s="129"/>
      <c r="V77"/>
      <c r="W77"/>
      <c r="X77"/>
      <c r="Y77"/>
      <c r="Z77"/>
      <c r="AA77"/>
      <c r="AB77"/>
      <c r="AC77"/>
      <c r="AD77"/>
      <c r="AE77" s="129"/>
    </row>
    <row r="78" spans="1:31" ht="12.75">
      <c r="A78" s="67"/>
      <c r="B78" s="137"/>
      <c r="K78"/>
      <c r="L78"/>
      <c r="M78"/>
      <c r="N78"/>
      <c r="O78"/>
      <c r="P78"/>
      <c r="Q78"/>
      <c r="R78"/>
      <c r="S78"/>
      <c r="T78" s="129"/>
      <c r="V78"/>
      <c r="W78"/>
      <c r="X78"/>
      <c r="Y78"/>
      <c r="Z78"/>
      <c r="AA78"/>
      <c r="AB78"/>
      <c r="AC78"/>
      <c r="AD78"/>
      <c r="AE78" s="129"/>
    </row>
    <row r="79" spans="1:31" ht="12.75">
      <c r="A79" s="67"/>
      <c r="B79" s="137"/>
      <c r="K79"/>
      <c r="L79"/>
      <c r="M79"/>
      <c r="N79"/>
      <c r="O79"/>
      <c r="P79"/>
      <c r="Q79"/>
      <c r="R79"/>
      <c r="S79"/>
      <c r="T79" s="129"/>
      <c r="V79"/>
      <c r="W79"/>
      <c r="X79"/>
      <c r="Y79"/>
      <c r="Z79"/>
      <c r="AA79"/>
      <c r="AB79"/>
      <c r="AC79"/>
      <c r="AD79"/>
      <c r="AE79" s="129"/>
    </row>
    <row r="80" spans="1:31" ht="12.75">
      <c r="A80" s="67"/>
      <c r="B80" s="137"/>
      <c r="K80"/>
      <c r="L80"/>
      <c r="M80"/>
      <c r="N80"/>
      <c r="O80"/>
      <c r="P80"/>
      <c r="Q80"/>
      <c r="R80"/>
      <c r="S80"/>
      <c r="T80" s="129"/>
      <c r="V80"/>
      <c r="W80"/>
      <c r="X80"/>
      <c r="Y80"/>
      <c r="Z80"/>
      <c r="AA80"/>
      <c r="AB80"/>
      <c r="AC80"/>
      <c r="AD80"/>
      <c r="AE80" s="129"/>
    </row>
    <row r="81" spans="1:31" ht="12.75">
      <c r="A81" s="67"/>
      <c r="B81" s="137"/>
      <c r="K81"/>
      <c r="L81"/>
      <c r="M81"/>
      <c r="N81"/>
      <c r="O81"/>
      <c r="P81"/>
      <c r="Q81"/>
      <c r="R81"/>
      <c r="S81"/>
      <c r="T81" s="129"/>
      <c r="V81"/>
      <c r="W81"/>
      <c r="X81"/>
      <c r="Y81"/>
      <c r="Z81"/>
      <c r="AA81"/>
      <c r="AB81"/>
      <c r="AC81"/>
      <c r="AD81"/>
      <c r="AE81" s="129"/>
    </row>
    <row r="82" spans="1:31" ht="12.75">
      <c r="A82" s="67"/>
      <c r="B82" s="137"/>
      <c r="K82" s="67"/>
      <c r="L82" s="137"/>
      <c r="V82"/>
      <c r="W82"/>
      <c r="X82"/>
      <c r="Y82"/>
      <c r="Z82"/>
      <c r="AA82"/>
      <c r="AB82"/>
      <c r="AC82"/>
      <c r="AD82"/>
      <c r="AE82" s="129"/>
    </row>
    <row r="83" spans="1:12" ht="12.75">
      <c r="A83" s="67"/>
      <c r="B83" s="137"/>
      <c r="K83" s="67"/>
      <c r="L83" s="137"/>
    </row>
    <row r="84" spans="1:12" ht="12.75">
      <c r="A84" s="67"/>
      <c r="B84" s="137"/>
      <c r="K84" s="67"/>
      <c r="L84" s="137"/>
    </row>
    <row r="85" spans="1:12" ht="12.75">
      <c r="A85" s="67"/>
      <c r="B85" s="137"/>
      <c r="K85" s="67"/>
      <c r="L85" s="137"/>
    </row>
    <row r="86" spans="1:12" ht="12.75">
      <c r="A86" s="67"/>
      <c r="B86" s="137"/>
      <c r="K86" s="67"/>
      <c r="L86" s="137"/>
    </row>
    <row r="87" spans="1:12" ht="12.75">
      <c r="A87" s="67"/>
      <c r="B87" s="137"/>
      <c r="K87" s="67"/>
      <c r="L87" s="137"/>
    </row>
    <row r="88" spans="1:12" ht="12.75">
      <c r="A88" s="67"/>
      <c r="B88" s="137"/>
      <c r="K88" s="67"/>
      <c r="L88" s="137"/>
    </row>
    <row r="89" spans="1:12" ht="12.75">
      <c r="A89" s="67"/>
      <c r="B89" s="137"/>
      <c r="K89" s="67"/>
      <c r="L89" s="137"/>
    </row>
    <row r="90" spans="1:12" ht="12.75">
      <c r="A90" s="67"/>
      <c r="B90" s="137"/>
      <c r="K90" s="67"/>
      <c r="L90" s="137"/>
    </row>
    <row r="91" spans="1:12" ht="12.75">
      <c r="A91" s="67"/>
      <c r="B91" s="137"/>
      <c r="K91" s="67"/>
      <c r="L91" s="137"/>
    </row>
    <row r="92" spans="1:12" ht="12.75">
      <c r="A92" s="67"/>
      <c r="B92" s="137"/>
      <c r="K92" s="67"/>
      <c r="L92" s="137"/>
    </row>
    <row r="93" spans="1:12" ht="12.75">
      <c r="A93" s="67"/>
      <c r="B93" s="137"/>
      <c r="K93" s="67"/>
      <c r="L93" s="137"/>
    </row>
    <row r="94" spans="1:12" ht="12.75">
      <c r="A94" s="67"/>
      <c r="B94" s="137"/>
      <c r="K94" s="67"/>
      <c r="L94" s="137"/>
    </row>
    <row r="95" spans="1:12" ht="12.75">
      <c r="A95" s="67"/>
      <c r="B95" s="137"/>
      <c r="K95" s="67"/>
      <c r="L95" s="137"/>
    </row>
    <row r="96" spans="1:12" ht="12.75">
      <c r="A96" s="67"/>
      <c r="B96" s="137"/>
      <c r="K96" s="67"/>
      <c r="L96" s="137"/>
    </row>
    <row r="97" spans="1:12" ht="12.75">
      <c r="A97" s="67"/>
      <c r="B97" s="137"/>
      <c r="K97" s="67"/>
      <c r="L97" s="137"/>
    </row>
    <row r="98" spans="1:12" ht="12.75">
      <c r="A98" s="67"/>
      <c r="B98" s="137"/>
      <c r="K98" s="67"/>
      <c r="L98" s="137"/>
    </row>
    <row r="99" spans="1:12" ht="12.75">
      <c r="A99" s="67"/>
      <c r="B99" s="137"/>
      <c r="K99" s="67"/>
      <c r="L99" s="137"/>
    </row>
    <row r="100" spans="1:12" ht="12.75">
      <c r="A100" s="67"/>
      <c r="B100" s="137"/>
      <c r="K100" s="67"/>
      <c r="L100" s="137"/>
    </row>
    <row r="101" spans="1:12" ht="12.75">
      <c r="A101" s="67"/>
      <c r="B101" s="137"/>
      <c r="K101" s="67"/>
      <c r="L101" s="137"/>
    </row>
    <row r="102" spans="1:12" ht="12.75">
      <c r="A102" s="67"/>
      <c r="B102" s="137"/>
      <c r="K102" s="67"/>
      <c r="L102" s="137"/>
    </row>
    <row r="103" spans="1:12" ht="12.75">
      <c r="A103" s="67"/>
      <c r="B103" s="137"/>
      <c r="K103" s="67"/>
      <c r="L103" s="137"/>
    </row>
    <row r="104" spans="1:12" ht="12.75">
      <c r="A104" s="67"/>
      <c r="B104" s="137"/>
      <c r="K104" s="67"/>
      <c r="L104" s="137"/>
    </row>
    <row r="105" spans="1:12" ht="12.75">
      <c r="A105" s="67"/>
      <c r="B105" s="137"/>
      <c r="K105" s="67"/>
      <c r="L105" s="137"/>
    </row>
    <row r="106" spans="1:12" ht="12.75">
      <c r="A106" s="67"/>
      <c r="B106" s="137"/>
      <c r="K106" s="67"/>
      <c r="L106" s="137"/>
    </row>
    <row r="107" spans="1:12" ht="12.75">
      <c r="A107" s="67"/>
      <c r="B107" s="137"/>
      <c r="K107" s="67"/>
      <c r="L107" s="137"/>
    </row>
    <row r="108" spans="1:12" ht="12.75">
      <c r="A108" s="67"/>
      <c r="B108" s="137"/>
      <c r="K108" s="67"/>
      <c r="L108" s="137"/>
    </row>
    <row r="109" spans="1:12" ht="12.75">
      <c r="A109" s="67"/>
      <c r="B109" s="137"/>
      <c r="K109" s="67"/>
      <c r="L109" s="137"/>
    </row>
    <row r="110" spans="1:12" ht="12.75">
      <c r="A110" s="67"/>
      <c r="B110" s="137"/>
      <c r="K110" s="67"/>
      <c r="L110" s="137"/>
    </row>
    <row r="111" spans="1:12" ht="12.75">
      <c r="A111" s="67"/>
      <c r="B111" s="137"/>
      <c r="K111" s="67"/>
      <c r="L111" s="137"/>
    </row>
    <row r="112" spans="1:12" ht="12.75">
      <c r="A112" s="67"/>
      <c r="B112" s="137"/>
      <c r="K112" s="67"/>
      <c r="L112" s="137"/>
    </row>
    <row r="113" spans="1:12" ht="12.75">
      <c r="A113" s="67"/>
      <c r="B113" s="137"/>
      <c r="K113" s="67"/>
      <c r="L113" s="137"/>
    </row>
    <row r="114" spans="1:12" ht="12.75">
      <c r="A114" s="67"/>
      <c r="B114" s="137"/>
      <c r="K114" s="67"/>
      <c r="L114" s="137"/>
    </row>
    <row r="115" spans="1:12" ht="12.75">
      <c r="A115" s="67"/>
      <c r="B115" s="137"/>
      <c r="K115" s="67"/>
      <c r="L115" s="137"/>
    </row>
    <row r="116" spans="1:12" ht="12.75">
      <c r="A116" s="67"/>
      <c r="B116" s="137"/>
      <c r="K116" s="67"/>
      <c r="L116" s="137"/>
    </row>
    <row r="117" spans="1:12" ht="12.75">
      <c r="A117" s="67"/>
      <c r="B117" s="137"/>
      <c r="K117" s="67"/>
      <c r="L117" s="137"/>
    </row>
    <row r="118" spans="1:12" ht="12.75">
      <c r="A118" s="67"/>
      <c r="B118" s="137"/>
      <c r="K118" s="67"/>
      <c r="L118" s="137"/>
    </row>
    <row r="119" spans="1:12" ht="12.75">
      <c r="A119" s="67"/>
      <c r="B119" s="137"/>
      <c r="K119" s="67"/>
      <c r="L119" s="137"/>
    </row>
    <row r="120" spans="1:12" ht="12.75">
      <c r="A120" s="67"/>
      <c r="B120" s="137"/>
      <c r="K120" s="67"/>
      <c r="L120" s="137"/>
    </row>
    <row r="121" spans="1:12" ht="12.75">
      <c r="A121" s="67"/>
      <c r="B121" s="137"/>
      <c r="K121" s="67"/>
      <c r="L121" s="137"/>
    </row>
    <row r="122" spans="11:12" ht="12.75">
      <c r="K122" s="67"/>
      <c r="L122" s="137"/>
    </row>
    <row r="123" spans="11:12" ht="12.75">
      <c r="K123" s="67"/>
      <c r="L123" s="137"/>
    </row>
    <row r="124" spans="11:12" ht="12.75">
      <c r="K124" s="67"/>
      <c r="L124" s="137"/>
    </row>
    <row r="125" spans="11:12" ht="12.75">
      <c r="K125" s="67"/>
      <c r="L125" s="137"/>
    </row>
    <row r="126" spans="11:12" ht="12.75">
      <c r="K126" s="67"/>
      <c r="L126" s="137"/>
    </row>
    <row r="127" spans="11:12" ht="12.75">
      <c r="K127" s="67"/>
      <c r="L127" s="137"/>
    </row>
    <row r="128" spans="11:12" ht="12.75">
      <c r="K128" s="67"/>
      <c r="L128" s="137"/>
    </row>
    <row r="129" spans="11:12" ht="12.75">
      <c r="K129" s="67"/>
      <c r="L129" s="137"/>
    </row>
    <row r="130" spans="11:12" ht="12.75">
      <c r="K130" s="67"/>
      <c r="L130" s="137"/>
    </row>
    <row r="131" spans="11:12" ht="12.75">
      <c r="K131" s="67"/>
      <c r="L131" s="137"/>
    </row>
    <row r="132" spans="11:12" ht="12.75">
      <c r="K132" s="67"/>
      <c r="L132" s="137"/>
    </row>
    <row r="133" spans="11:12" ht="12.75">
      <c r="K133" s="67"/>
      <c r="L133" s="137"/>
    </row>
  </sheetData>
  <sheetProtection selectLockedCells="1" selectUnlockedCells="1"/>
  <mergeCells count="48">
    <mergeCell ref="A1:I1"/>
    <mergeCell ref="K1:S1"/>
    <mergeCell ref="V1:AD1"/>
    <mergeCell ref="AG1:AO1"/>
    <mergeCell ref="A2:I2"/>
    <mergeCell ref="K2:S2"/>
    <mergeCell ref="V2:AD2"/>
    <mergeCell ref="AG2:AO2"/>
    <mergeCell ref="B4:F4"/>
    <mergeCell ref="H4:I4"/>
    <mergeCell ref="L4:P4"/>
    <mergeCell ref="R4:S4"/>
    <mergeCell ref="W4:AA4"/>
    <mergeCell ref="AC4:AD4"/>
    <mergeCell ref="AH4:AL4"/>
    <mergeCell ref="AN4:AO4"/>
    <mergeCell ref="A5:I5"/>
    <mergeCell ref="K5:S5"/>
    <mergeCell ref="V5:AD5"/>
    <mergeCell ref="AG5:AO5"/>
    <mergeCell ref="A7:A8"/>
    <mergeCell ref="B7:B8"/>
    <mergeCell ref="C7:C8"/>
    <mergeCell ref="D7:D8"/>
    <mergeCell ref="E7:E8"/>
    <mergeCell ref="F7:F8"/>
    <mergeCell ref="H7:I7"/>
    <mergeCell ref="K7:K8"/>
    <mergeCell ref="L7:L8"/>
    <mergeCell ref="M7:M8"/>
    <mergeCell ref="N7:N8"/>
    <mergeCell ref="O7:O8"/>
    <mergeCell ref="P7:P8"/>
    <mergeCell ref="R7:S7"/>
    <mergeCell ref="V7:V8"/>
    <mergeCell ref="W7:W8"/>
    <mergeCell ref="X7:X8"/>
    <mergeCell ref="Y7:Y8"/>
    <mergeCell ref="Z7:Z8"/>
    <mergeCell ref="AA7:AA8"/>
    <mergeCell ref="AC7:AD7"/>
    <mergeCell ref="AG7:AG8"/>
    <mergeCell ref="AH7:AH8"/>
    <mergeCell ref="AI7:AI8"/>
    <mergeCell ref="AJ7:AJ8"/>
    <mergeCell ref="AK7:AK8"/>
    <mergeCell ref="AL7:AL8"/>
    <mergeCell ref="AN7:AO7"/>
  </mergeCells>
  <conditionalFormatting sqref="L9:L26 L82:L89">
    <cfRule type="expression" priority="1" dxfId="0" stopIfTrue="1">
      <formula>AND(COUNTIF($L$9:$L$26,L9)+COUNTIF($L$82:$L$89,L9)&gt;1,NOT(ISBLANK(L9)))</formula>
    </cfRule>
  </conditionalFormatting>
  <conditionalFormatting sqref="AH9:AH21 AH75:AH105">
    <cfRule type="expression" priority="2" dxfId="0" stopIfTrue="1">
      <formula>AND(COUNTIF($AH$9:$AH$21,AH9)+COUNTIF($AH$75:$AH$105,AH9)&gt;1,NOT(ISBLANK(AH9)))</formula>
    </cfRule>
  </conditionalFormatting>
  <conditionalFormatting sqref="B9:B31 B67:B77 W9:W16 W18:W21 W83:W105">
    <cfRule type="expression" priority="3" dxfId="0" stopIfTrue="1">
      <formula>AND(COUNTIF($B$9:$B$31,B9)+COUNTIF($W$9:$W$16,B9)+COUNTIF($W$18:$W$21,B9)+COUNTIF($B$67:$B$77,B9)+COUNTIF($W$83:$W$105,B9)&gt;1,NOT(ISBLANK(B9)))</formula>
    </cfRule>
  </conditionalFormatting>
  <conditionalFormatting sqref="W17">
    <cfRule type="expression" priority="4" dxfId="0" stopIfTrue="1">
      <formula>AND(COUNTIF($W$17:$W$17,W17)&gt;1,NOT(ISBLANK(W17)))</formula>
    </cfRule>
  </conditionalFormatting>
  <printOptions horizontalCentered="1"/>
  <pageMargins left="0" right="0" top="0.39375" bottom="0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8"/>
  <sheetViews>
    <sheetView showGridLines="0" workbookViewId="0" topLeftCell="A23">
      <selection activeCell="C35" sqref="C35"/>
    </sheetView>
  </sheetViews>
  <sheetFormatPr defaultColWidth="9.140625" defaultRowHeight="12.75"/>
  <cols>
    <col min="1" max="1" width="5.140625" style="3" customWidth="1"/>
    <col min="2" max="2" width="30.7109375" style="2" customWidth="1"/>
    <col min="3" max="3" width="5.57421875" style="67" customWidth="1"/>
    <col min="4" max="4" width="11.7109375" style="2" customWidth="1"/>
    <col min="5" max="5" width="26.7109375" style="2" customWidth="1"/>
    <col min="6" max="6" width="4.421875" style="68" customWidth="1"/>
    <col min="7" max="7" width="0.85546875" style="2" customWidth="1"/>
    <col min="8" max="8" width="5.140625" style="2" customWidth="1"/>
    <col min="9" max="9" width="8.421875" style="2" customWidth="1"/>
    <col min="10" max="10" width="4.8515625" style="3" customWidth="1"/>
    <col min="11" max="11" width="5.140625" style="0" customWidth="1"/>
    <col min="12" max="12" width="30.7109375" style="0" customWidth="1"/>
    <col min="13" max="13" width="5.57421875" style="0" customWidth="1"/>
    <col min="14" max="14" width="7.28125" style="0" customWidth="1"/>
    <col min="15" max="15" width="30.7109375" style="0" customWidth="1"/>
    <col min="16" max="16" width="4.421875" style="0" customWidth="1"/>
    <col min="17" max="17" width="0.85546875" style="0" customWidth="1"/>
    <col min="18" max="18" width="5.140625" style="0" customWidth="1"/>
    <col min="19" max="19" width="8.421875" style="0" customWidth="1"/>
    <col min="20" max="20" width="4.8515625" style="0" customWidth="1"/>
    <col min="25" max="16384" width="9.140625" style="2" customWidth="1"/>
  </cols>
  <sheetData>
    <row r="1" spans="1:10" ht="24" customHeight="1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9"/>
    </row>
    <row r="2" spans="1:10" ht="24.7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69"/>
    </row>
    <row r="3" ht="7.5" customHeight="1"/>
    <row r="4" spans="1:9" ht="30" customHeight="1">
      <c r="A4" s="2"/>
      <c r="B4" s="42" t="s">
        <v>421</v>
      </c>
      <c r="C4" s="42"/>
      <c r="D4" s="42"/>
      <c r="E4" s="42"/>
      <c r="F4" s="42"/>
      <c r="G4" s="13"/>
      <c r="H4" s="70"/>
      <c r="I4" s="70"/>
    </row>
    <row r="5" spans="1:9" ht="18" customHeight="1">
      <c r="A5" s="44" t="s">
        <v>84</v>
      </c>
      <c r="B5" s="44"/>
      <c r="C5" s="44"/>
      <c r="D5" s="44"/>
      <c r="E5" s="44"/>
      <c r="F5" s="44"/>
      <c r="G5" s="44"/>
      <c r="H5" s="44"/>
      <c r="I5" s="44"/>
    </row>
    <row r="6" ht="7.5" customHeight="1">
      <c r="A6" s="2"/>
    </row>
    <row r="7" spans="1:10" ht="15" customHeight="1">
      <c r="A7" s="45" t="s">
        <v>5</v>
      </c>
      <c r="B7" s="17" t="s">
        <v>85</v>
      </c>
      <c r="C7" s="16" t="s">
        <v>86</v>
      </c>
      <c r="D7" s="16" t="s">
        <v>87</v>
      </c>
      <c r="E7" s="138" t="s">
        <v>88</v>
      </c>
      <c r="F7" s="139" t="s">
        <v>267</v>
      </c>
      <c r="G7" s="75"/>
      <c r="H7" s="20" t="s">
        <v>8</v>
      </c>
      <c r="I7" s="20"/>
      <c r="J7" s="80" t="s">
        <v>268</v>
      </c>
    </row>
    <row r="8" spans="1:10" ht="18" customHeight="1">
      <c r="A8" s="45"/>
      <c r="B8" s="17"/>
      <c r="C8" s="16"/>
      <c r="D8" s="16"/>
      <c r="E8" s="138"/>
      <c r="F8" s="139"/>
      <c r="G8" s="78"/>
      <c r="H8" s="21" t="s">
        <v>9</v>
      </c>
      <c r="I8" s="84" t="s">
        <v>10</v>
      </c>
      <c r="J8" s="85" t="s">
        <v>269</v>
      </c>
    </row>
    <row r="9" spans="1:24" s="51" customFormat="1" ht="24.75" customHeight="1">
      <c r="A9" s="140">
        <v>204</v>
      </c>
      <c r="B9" s="111" t="s">
        <v>422</v>
      </c>
      <c r="C9" s="112">
        <v>2000</v>
      </c>
      <c r="D9" s="113" t="s">
        <v>423</v>
      </c>
      <c r="E9" s="141" t="s">
        <v>306</v>
      </c>
      <c r="F9" s="142" t="s">
        <v>281</v>
      </c>
      <c r="G9" s="143"/>
      <c r="H9" s="144">
        <v>1</v>
      </c>
      <c r="I9" s="95" t="s">
        <v>414</v>
      </c>
      <c r="J9" s="145">
        <v>12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51" customFormat="1" ht="24.75" customHeight="1">
      <c r="A10" s="140">
        <v>203</v>
      </c>
      <c r="B10" s="50" t="s">
        <v>424</v>
      </c>
      <c r="C10" s="87">
        <v>1989</v>
      </c>
      <c r="D10" s="88" t="s">
        <v>423</v>
      </c>
      <c r="E10" s="133" t="s">
        <v>425</v>
      </c>
      <c r="F10" s="134" t="s">
        <v>281</v>
      </c>
      <c r="H10" s="46">
        <v>2</v>
      </c>
      <c r="I10" s="97" t="s">
        <v>124</v>
      </c>
      <c r="J10" s="48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51" customFormat="1" ht="24.75" customHeight="1">
      <c r="A11" s="140">
        <v>202</v>
      </c>
      <c r="B11" s="50" t="s">
        <v>426</v>
      </c>
      <c r="C11" s="87">
        <v>1995</v>
      </c>
      <c r="D11" s="88" t="s">
        <v>423</v>
      </c>
      <c r="E11" s="133" t="s">
        <v>427</v>
      </c>
      <c r="F11" s="134" t="s">
        <v>281</v>
      </c>
      <c r="H11" s="46">
        <v>3</v>
      </c>
      <c r="I11" s="97" t="s">
        <v>416</v>
      </c>
      <c r="J11" s="48">
        <v>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51" customFormat="1" ht="24.75" customHeight="1">
      <c r="A12" s="140">
        <v>672</v>
      </c>
      <c r="B12" s="50" t="s">
        <v>428</v>
      </c>
      <c r="C12" s="87">
        <v>1982</v>
      </c>
      <c r="D12" s="88" t="s">
        <v>423</v>
      </c>
      <c r="E12" s="133" t="s">
        <v>429</v>
      </c>
      <c r="F12" s="134" t="s">
        <v>281</v>
      </c>
      <c r="H12" s="46">
        <v>4</v>
      </c>
      <c r="I12" s="97" t="s">
        <v>418</v>
      </c>
      <c r="J12" s="48">
        <v>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51" customFormat="1" ht="24.75" customHeight="1">
      <c r="A13" s="140">
        <v>200</v>
      </c>
      <c r="B13" s="50" t="s">
        <v>430</v>
      </c>
      <c r="C13" s="87">
        <v>1986</v>
      </c>
      <c r="D13" s="88" t="s">
        <v>423</v>
      </c>
      <c r="E13" s="133" t="s">
        <v>431</v>
      </c>
      <c r="F13" s="134" t="s">
        <v>281</v>
      </c>
      <c r="G13" s="93"/>
      <c r="H13" s="46">
        <v>5</v>
      </c>
      <c r="I13" s="97" t="s">
        <v>432</v>
      </c>
      <c r="J13" s="48">
        <v>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51" customFormat="1" ht="24.75" customHeight="1">
      <c r="A14" s="140">
        <v>208</v>
      </c>
      <c r="B14" s="50" t="s">
        <v>433</v>
      </c>
      <c r="C14" s="87">
        <v>1983</v>
      </c>
      <c r="D14" s="88" t="s">
        <v>423</v>
      </c>
      <c r="E14" s="133" t="s">
        <v>434</v>
      </c>
      <c r="F14" s="134" t="s">
        <v>281</v>
      </c>
      <c r="G14" s="53"/>
      <c r="H14" s="46">
        <v>6</v>
      </c>
      <c r="I14" s="97" t="s">
        <v>315</v>
      </c>
      <c r="J14" s="87">
        <v>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51" customFormat="1" ht="24.75" customHeight="1">
      <c r="A15" s="140">
        <v>207</v>
      </c>
      <c r="B15" s="50" t="s">
        <v>435</v>
      </c>
      <c r="C15" s="87">
        <v>1981</v>
      </c>
      <c r="D15" s="88" t="s">
        <v>423</v>
      </c>
      <c r="E15" s="133" t="s">
        <v>357</v>
      </c>
      <c r="F15" s="134" t="s">
        <v>273</v>
      </c>
      <c r="G15" s="53"/>
      <c r="H15" s="46">
        <v>7</v>
      </c>
      <c r="I15" s="97" t="s">
        <v>436</v>
      </c>
      <c r="J15" s="87">
        <v>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51" customFormat="1" ht="24.75" customHeight="1">
      <c r="A16" s="146">
        <v>206</v>
      </c>
      <c r="B16" s="99" t="s">
        <v>437</v>
      </c>
      <c r="C16" s="100">
        <v>1989</v>
      </c>
      <c r="D16" s="101" t="s">
        <v>423</v>
      </c>
      <c r="E16" s="147" t="s">
        <v>357</v>
      </c>
      <c r="F16" s="148" t="s">
        <v>273</v>
      </c>
      <c r="G16" s="104"/>
      <c r="H16" s="149">
        <v>8</v>
      </c>
      <c r="I16" s="109" t="s">
        <v>438</v>
      </c>
      <c r="J16" s="150">
        <v>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51" customFormat="1" ht="24.75" customHeight="1">
      <c r="A17" s="140">
        <v>209</v>
      </c>
      <c r="B17" s="111" t="s">
        <v>439</v>
      </c>
      <c r="C17" s="112">
        <v>1974</v>
      </c>
      <c r="D17" s="113" t="s">
        <v>440</v>
      </c>
      <c r="E17" s="141" t="s">
        <v>107</v>
      </c>
      <c r="F17" s="142" t="s">
        <v>273</v>
      </c>
      <c r="G17" s="53"/>
      <c r="H17" s="144">
        <v>1</v>
      </c>
      <c r="I17" s="95" t="s">
        <v>383</v>
      </c>
      <c r="J17" s="112">
        <v>12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51" customFormat="1" ht="24.75" customHeight="1">
      <c r="A18" s="140">
        <v>210</v>
      </c>
      <c r="B18" s="50" t="s">
        <v>441</v>
      </c>
      <c r="C18" s="87">
        <v>1977</v>
      </c>
      <c r="D18" s="88" t="s">
        <v>440</v>
      </c>
      <c r="E18" s="133" t="s">
        <v>107</v>
      </c>
      <c r="F18" s="134" t="s">
        <v>273</v>
      </c>
      <c r="G18" s="53"/>
      <c r="H18" s="46">
        <v>2</v>
      </c>
      <c r="I18" s="97" t="s">
        <v>305</v>
      </c>
      <c r="J18" s="87">
        <v>10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51" customFormat="1" ht="24.75" customHeight="1">
      <c r="A19" s="140">
        <v>224</v>
      </c>
      <c r="B19" s="50" t="s">
        <v>442</v>
      </c>
      <c r="C19" s="87">
        <v>1977</v>
      </c>
      <c r="D19" s="88" t="s">
        <v>440</v>
      </c>
      <c r="E19" s="133" t="s">
        <v>277</v>
      </c>
      <c r="F19" s="134" t="s">
        <v>273</v>
      </c>
      <c r="G19" s="53"/>
      <c r="H19" s="46">
        <v>3</v>
      </c>
      <c r="I19" s="97" t="s">
        <v>443</v>
      </c>
      <c r="J19" s="87">
        <v>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51" customFormat="1" ht="24.75" customHeight="1">
      <c r="A20" s="140">
        <v>214</v>
      </c>
      <c r="B20" s="50" t="s">
        <v>444</v>
      </c>
      <c r="C20" s="87">
        <v>1972</v>
      </c>
      <c r="D20" s="88" t="s">
        <v>440</v>
      </c>
      <c r="E20" s="133" t="s">
        <v>445</v>
      </c>
      <c r="F20" s="134" t="s">
        <v>273</v>
      </c>
      <c r="H20" s="46">
        <v>4</v>
      </c>
      <c r="I20" s="97" t="s">
        <v>446</v>
      </c>
      <c r="J20" s="48">
        <v>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51" customFormat="1" ht="24.75" customHeight="1">
      <c r="A21" s="140">
        <v>220</v>
      </c>
      <c r="B21" s="50" t="s">
        <v>447</v>
      </c>
      <c r="C21" s="87">
        <v>1970</v>
      </c>
      <c r="D21" s="88" t="s">
        <v>440</v>
      </c>
      <c r="E21" s="133" t="s">
        <v>309</v>
      </c>
      <c r="F21" s="134" t="s">
        <v>273</v>
      </c>
      <c r="G21" s="53"/>
      <c r="H21" s="46">
        <v>5</v>
      </c>
      <c r="I21" s="97" t="s">
        <v>448</v>
      </c>
      <c r="J21" s="87">
        <v>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51" customFormat="1" ht="24.75" customHeight="1">
      <c r="A22" s="140">
        <v>225</v>
      </c>
      <c r="B22" s="50" t="s">
        <v>449</v>
      </c>
      <c r="C22" s="87">
        <v>1970</v>
      </c>
      <c r="D22" s="88" t="s">
        <v>440</v>
      </c>
      <c r="E22" s="133" t="s">
        <v>445</v>
      </c>
      <c r="F22" s="134" t="s">
        <v>273</v>
      </c>
      <c r="G22" s="53"/>
      <c r="H22" s="46">
        <v>6</v>
      </c>
      <c r="I22" s="97" t="s">
        <v>450</v>
      </c>
      <c r="J22" s="87">
        <v>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51" customFormat="1" ht="24.75" customHeight="1">
      <c r="A23" s="140">
        <v>221</v>
      </c>
      <c r="B23" s="50" t="s">
        <v>451</v>
      </c>
      <c r="C23" s="87">
        <v>1971</v>
      </c>
      <c r="D23" s="88" t="s">
        <v>440</v>
      </c>
      <c r="E23" s="133" t="s">
        <v>309</v>
      </c>
      <c r="F23" s="134" t="s">
        <v>273</v>
      </c>
      <c r="G23" s="53"/>
      <c r="H23" s="46">
        <v>7</v>
      </c>
      <c r="I23" s="97" t="s">
        <v>452</v>
      </c>
      <c r="J23" s="87">
        <v>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51" customFormat="1" ht="24.75" customHeight="1">
      <c r="A24" s="140">
        <v>222</v>
      </c>
      <c r="B24" s="50" t="s">
        <v>453</v>
      </c>
      <c r="C24" s="87">
        <v>1974</v>
      </c>
      <c r="D24" s="88" t="s">
        <v>440</v>
      </c>
      <c r="E24" s="133" t="s">
        <v>309</v>
      </c>
      <c r="F24" s="134" t="s">
        <v>273</v>
      </c>
      <c r="G24" s="53"/>
      <c r="H24" s="46">
        <v>8</v>
      </c>
      <c r="I24" s="97" t="s">
        <v>454</v>
      </c>
      <c r="J24" s="87">
        <v>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51" customFormat="1" ht="24.75" customHeight="1">
      <c r="A25" s="146">
        <v>226</v>
      </c>
      <c r="B25" s="99" t="s">
        <v>455</v>
      </c>
      <c r="C25" s="100">
        <v>1971</v>
      </c>
      <c r="D25" s="101" t="s">
        <v>440</v>
      </c>
      <c r="E25" s="147" t="s">
        <v>277</v>
      </c>
      <c r="F25" s="148" t="s">
        <v>281</v>
      </c>
      <c r="G25" s="108"/>
      <c r="H25" s="149">
        <v>9</v>
      </c>
      <c r="I25" s="109" t="s">
        <v>456</v>
      </c>
      <c r="J25" s="100">
        <v>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51" customFormat="1" ht="24.75" customHeight="1">
      <c r="A26" s="140">
        <v>212</v>
      </c>
      <c r="B26" s="111" t="s">
        <v>457</v>
      </c>
      <c r="C26" s="112">
        <v>1968</v>
      </c>
      <c r="D26" s="113" t="s">
        <v>458</v>
      </c>
      <c r="E26" s="141" t="s">
        <v>445</v>
      </c>
      <c r="F26" s="142" t="s">
        <v>273</v>
      </c>
      <c r="G26" s="53"/>
      <c r="H26" s="144">
        <v>1</v>
      </c>
      <c r="I26" s="95" t="s">
        <v>459</v>
      </c>
      <c r="J26" s="112">
        <v>12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32" customFormat="1" ht="24.75" customHeight="1">
      <c r="A27" s="140">
        <v>201</v>
      </c>
      <c r="B27" s="50" t="s">
        <v>460</v>
      </c>
      <c r="C27" s="87">
        <v>1967</v>
      </c>
      <c r="D27" s="88" t="s">
        <v>458</v>
      </c>
      <c r="E27" s="133" t="s">
        <v>427</v>
      </c>
      <c r="F27" s="134" t="s">
        <v>281</v>
      </c>
      <c r="G27" s="51"/>
      <c r="H27" s="46">
        <v>2</v>
      </c>
      <c r="I27" s="97" t="s">
        <v>461</v>
      </c>
      <c r="J27" s="48">
        <v>10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32" customFormat="1" ht="24.75" customHeight="1">
      <c r="A28" s="140">
        <v>219</v>
      </c>
      <c r="B28" s="50" t="s">
        <v>462</v>
      </c>
      <c r="C28" s="87">
        <v>1968</v>
      </c>
      <c r="D28" s="88" t="s">
        <v>458</v>
      </c>
      <c r="E28" s="133" t="s">
        <v>309</v>
      </c>
      <c r="F28" s="134" t="s">
        <v>273</v>
      </c>
      <c r="G28" s="53"/>
      <c r="H28" s="46">
        <v>3</v>
      </c>
      <c r="I28" s="97" t="s">
        <v>463</v>
      </c>
      <c r="J28" s="87">
        <v>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32" customFormat="1" ht="24.75" customHeight="1">
      <c r="A29" s="140">
        <v>216</v>
      </c>
      <c r="B29" s="50" t="s">
        <v>464</v>
      </c>
      <c r="C29" s="87">
        <v>1967</v>
      </c>
      <c r="D29" s="88" t="s">
        <v>458</v>
      </c>
      <c r="E29" s="133" t="s">
        <v>445</v>
      </c>
      <c r="F29" s="134" t="s">
        <v>273</v>
      </c>
      <c r="G29" s="51"/>
      <c r="H29" s="46">
        <v>4</v>
      </c>
      <c r="I29" s="97" t="s">
        <v>465</v>
      </c>
      <c r="J29" s="48">
        <v>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53" customFormat="1" ht="24.75" customHeight="1">
      <c r="A30" s="140">
        <v>218</v>
      </c>
      <c r="B30" s="50" t="s">
        <v>466</v>
      </c>
      <c r="C30" s="87">
        <v>1969</v>
      </c>
      <c r="D30" s="88" t="s">
        <v>458</v>
      </c>
      <c r="E30" s="133" t="s">
        <v>445</v>
      </c>
      <c r="F30" s="134" t="s">
        <v>273</v>
      </c>
      <c r="G30" s="51"/>
      <c r="H30" s="46">
        <v>5</v>
      </c>
      <c r="I30" s="97" t="s">
        <v>467</v>
      </c>
      <c r="J30" s="48">
        <v>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53" customFormat="1" ht="24.75" customHeight="1">
      <c r="A31" s="140">
        <v>217</v>
      </c>
      <c r="B31" s="50" t="s">
        <v>468</v>
      </c>
      <c r="C31" s="87">
        <v>1961</v>
      </c>
      <c r="D31" s="88" t="s">
        <v>458</v>
      </c>
      <c r="E31" s="133" t="s">
        <v>445</v>
      </c>
      <c r="F31" s="134" t="s">
        <v>273</v>
      </c>
      <c r="G31" s="51"/>
      <c r="H31" s="46">
        <v>6</v>
      </c>
      <c r="I31" s="97" t="s">
        <v>469</v>
      </c>
      <c r="J31" s="48">
        <v>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53" customFormat="1" ht="24.75" customHeight="1">
      <c r="A32" s="146">
        <v>215</v>
      </c>
      <c r="B32" s="99" t="s">
        <v>470</v>
      </c>
      <c r="C32" s="100">
        <v>1965</v>
      </c>
      <c r="D32" s="101" t="s">
        <v>458</v>
      </c>
      <c r="E32" s="147" t="s">
        <v>445</v>
      </c>
      <c r="F32" s="148" t="s">
        <v>273</v>
      </c>
      <c r="G32" s="104"/>
      <c r="H32" s="149" t="s">
        <v>471</v>
      </c>
      <c r="I32" s="109"/>
      <c r="J32" s="150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53" customFormat="1" ht="24.75" customHeight="1">
      <c r="A33" s="140">
        <v>213</v>
      </c>
      <c r="B33" s="111" t="s">
        <v>472</v>
      </c>
      <c r="C33" s="112">
        <v>1948</v>
      </c>
      <c r="D33" s="113" t="s">
        <v>473</v>
      </c>
      <c r="E33" s="141" t="s">
        <v>445</v>
      </c>
      <c r="F33" s="142" t="s">
        <v>273</v>
      </c>
      <c r="G33" s="51"/>
      <c r="H33" s="144">
        <v>1</v>
      </c>
      <c r="I33" s="95" t="s">
        <v>474</v>
      </c>
      <c r="J33" s="145">
        <v>12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53" customFormat="1" ht="24.75" customHeight="1">
      <c r="A34" s="140">
        <v>205</v>
      </c>
      <c r="B34" s="50" t="s">
        <v>475</v>
      </c>
      <c r="C34" s="87">
        <v>1952</v>
      </c>
      <c r="D34" s="88" t="s">
        <v>473</v>
      </c>
      <c r="E34" s="133" t="s">
        <v>304</v>
      </c>
      <c r="F34" s="134" t="s">
        <v>281</v>
      </c>
      <c r="G34" s="51"/>
      <c r="H34" s="46">
        <v>2</v>
      </c>
      <c r="I34" s="97" t="s">
        <v>476</v>
      </c>
      <c r="J34" s="48">
        <v>10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53" customFormat="1" ht="24.75" customHeight="1">
      <c r="A35"/>
      <c r="B35"/>
      <c r="C35"/>
      <c r="D35"/>
      <c r="E35"/>
      <c r="F35"/>
      <c r="G35"/>
      <c r="H35"/>
      <c r="I35"/>
      <c r="J35" s="129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53" customFormat="1" ht="24.75" customHeight="1">
      <c r="A36"/>
      <c r="B36"/>
      <c r="C36"/>
      <c r="D36"/>
      <c r="E36"/>
      <c r="F36"/>
      <c r="G36"/>
      <c r="H36"/>
      <c r="I36"/>
      <c r="J36" s="129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53" customFormat="1" ht="24.75" customHeight="1">
      <c r="A37"/>
      <c r="B37"/>
      <c r="C37"/>
      <c r="D37"/>
      <c r="E37"/>
      <c r="F37"/>
      <c r="G37"/>
      <c r="H37"/>
      <c r="I37"/>
      <c r="J37" s="129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53" customFormat="1" ht="24.75" customHeight="1">
      <c r="A38"/>
      <c r="B38"/>
      <c r="C38"/>
      <c r="D38"/>
      <c r="E38"/>
      <c r="F38"/>
      <c r="G38"/>
      <c r="H38"/>
      <c r="I38"/>
      <c r="J38" s="129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53" customFormat="1" ht="24.75" customHeight="1">
      <c r="A39"/>
      <c r="B39"/>
      <c r="C39"/>
      <c r="D39"/>
      <c r="E39"/>
      <c r="F39"/>
      <c r="G39"/>
      <c r="H39"/>
      <c r="I39"/>
      <c r="J39" s="12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3" customFormat="1" ht="24.75" customHeight="1">
      <c r="A40"/>
      <c r="B40"/>
      <c r="C40"/>
      <c r="D40"/>
      <c r="E40"/>
      <c r="F40"/>
      <c r="G40"/>
      <c r="H40"/>
      <c r="I40"/>
      <c r="J40" s="129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53" customFormat="1" ht="24.75" customHeight="1">
      <c r="A41"/>
      <c r="B41"/>
      <c r="C41"/>
      <c r="D41"/>
      <c r="E41"/>
      <c r="F41"/>
      <c r="G41"/>
      <c r="H41"/>
      <c r="I41"/>
      <c r="J41" s="129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53" customFormat="1" ht="24.75" customHeight="1">
      <c r="A42"/>
      <c r="B42"/>
      <c r="C42"/>
      <c r="D42"/>
      <c r="E42"/>
      <c r="F42"/>
      <c r="G42"/>
      <c r="H42"/>
      <c r="I42"/>
      <c r="J42" s="129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53" customFormat="1" ht="24.75" customHeight="1">
      <c r="A43"/>
      <c r="B43"/>
      <c r="C43"/>
      <c r="D43"/>
      <c r="E43"/>
      <c r="F43"/>
      <c r="G43"/>
      <c r="H43"/>
      <c r="I43"/>
      <c r="J43" s="129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53" customFormat="1" ht="24.75" customHeight="1">
      <c r="A44"/>
      <c r="B44"/>
      <c r="C44"/>
      <c r="D44"/>
      <c r="E44"/>
      <c r="F44"/>
      <c r="G44"/>
      <c r="H44"/>
      <c r="I44"/>
      <c r="J44" s="129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53" customFormat="1" ht="24.75" customHeight="1">
      <c r="A45"/>
      <c r="B45"/>
      <c r="C45"/>
      <c r="D45"/>
      <c r="E45"/>
      <c r="F45"/>
      <c r="G45"/>
      <c r="H45"/>
      <c r="I45"/>
      <c r="J45" s="129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53" customFormat="1" ht="24.75" customHeight="1">
      <c r="A46"/>
      <c r="B46"/>
      <c r="C46"/>
      <c r="D46"/>
      <c r="E46"/>
      <c r="F46"/>
      <c r="G46"/>
      <c r="H46"/>
      <c r="I46"/>
      <c r="J46" s="129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53" customFormat="1" ht="24.75" customHeight="1">
      <c r="A47"/>
      <c r="B47"/>
      <c r="C47"/>
      <c r="D47"/>
      <c r="E47"/>
      <c r="F47"/>
      <c r="G47"/>
      <c r="H47"/>
      <c r="I47"/>
      <c r="J47" s="129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53" customFormat="1" ht="24.75" customHeight="1">
      <c r="A48"/>
      <c r="B48"/>
      <c r="C48"/>
      <c r="D48"/>
      <c r="E48"/>
      <c r="F48"/>
      <c r="G48"/>
      <c r="H48"/>
      <c r="I48"/>
      <c r="J48" s="129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53" customFormat="1" ht="24.75" customHeight="1">
      <c r="A49"/>
      <c r="B49"/>
      <c r="C49"/>
      <c r="D49"/>
      <c r="E49"/>
      <c r="F49"/>
      <c r="G49"/>
      <c r="H49"/>
      <c r="I49"/>
      <c r="J49" s="12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53" customFormat="1" ht="24.75" customHeight="1">
      <c r="A50"/>
      <c r="B50"/>
      <c r="C50"/>
      <c r="D50"/>
      <c r="E50"/>
      <c r="F50"/>
      <c r="G50"/>
      <c r="H50"/>
      <c r="I50"/>
      <c r="J50" s="129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53" customFormat="1" ht="24.75" customHeight="1">
      <c r="A51"/>
      <c r="B51"/>
      <c r="C51"/>
      <c r="D51"/>
      <c r="E51"/>
      <c r="F51"/>
      <c r="G51"/>
      <c r="H51"/>
      <c r="I51"/>
      <c r="J51" s="129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53" customFormat="1" ht="24.75" customHeight="1">
      <c r="A52"/>
      <c r="B52"/>
      <c r="C52"/>
      <c r="D52"/>
      <c r="E52"/>
      <c r="F52"/>
      <c r="G52"/>
      <c r="H52"/>
      <c r="I52"/>
      <c r="J52" s="129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53" customFormat="1" ht="24.75" customHeight="1">
      <c r="A53"/>
      <c r="B53"/>
      <c r="C53"/>
      <c r="D53"/>
      <c r="E53"/>
      <c r="F53"/>
      <c r="G53"/>
      <c r="H53"/>
      <c r="I53"/>
      <c r="J53" s="129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53" customFormat="1" ht="24.75" customHeight="1">
      <c r="A54"/>
      <c r="B54"/>
      <c r="C54"/>
      <c r="D54"/>
      <c r="E54"/>
      <c r="F54"/>
      <c r="G54"/>
      <c r="H54"/>
      <c r="I54"/>
      <c r="J54" s="129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53" customFormat="1" ht="24.75" customHeight="1">
      <c r="A55"/>
      <c r="B55"/>
      <c r="C55"/>
      <c r="D55"/>
      <c r="E55"/>
      <c r="F55"/>
      <c r="G55"/>
      <c r="H55"/>
      <c r="I55"/>
      <c r="J55" s="129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53" customFormat="1" ht="24.75" customHeight="1">
      <c r="A56"/>
      <c r="B56"/>
      <c r="C56"/>
      <c r="D56"/>
      <c r="E56"/>
      <c r="F56"/>
      <c r="G56"/>
      <c r="H56"/>
      <c r="I56"/>
      <c r="J56" s="129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53" customFormat="1" ht="24.75" customHeight="1">
      <c r="A57"/>
      <c r="B57"/>
      <c r="C57"/>
      <c r="D57"/>
      <c r="E57"/>
      <c r="F57"/>
      <c r="G57"/>
      <c r="H57"/>
      <c r="I57"/>
      <c r="J57" s="129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53" customFormat="1" ht="24.75" customHeight="1">
      <c r="A58"/>
      <c r="B58"/>
      <c r="C58"/>
      <c r="D58"/>
      <c r="E58"/>
      <c r="F58"/>
      <c r="G58"/>
      <c r="H58"/>
      <c r="I58"/>
      <c r="J58" s="129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53" customFormat="1" ht="24.75" customHeight="1">
      <c r="A59"/>
      <c r="B59"/>
      <c r="C59"/>
      <c r="D59"/>
      <c r="E59"/>
      <c r="F59"/>
      <c r="G59"/>
      <c r="H59"/>
      <c r="I59"/>
      <c r="J59" s="12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53" customFormat="1" ht="24.75" customHeight="1">
      <c r="A60"/>
      <c r="B60"/>
      <c r="C60"/>
      <c r="D60"/>
      <c r="E60"/>
      <c r="F60"/>
      <c r="G60"/>
      <c r="H60"/>
      <c r="I60"/>
      <c r="J60" s="129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53" customFormat="1" ht="24.75" customHeight="1">
      <c r="A61"/>
      <c r="B61"/>
      <c r="C61"/>
      <c r="D61"/>
      <c r="E61"/>
      <c r="F61"/>
      <c r="G61"/>
      <c r="H61"/>
      <c r="I61"/>
      <c r="J61" s="129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53" customFormat="1" ht="24.75" customHeight="1">
      <c r="A62"/>
      <c r="B62"/>
      <c r="C62"/>
      <c r="D62"/>
      <c r="E62"/>
      <c r="F62"/>
      <c r="G62"/>
      <c r="H62"/>
      <c r="I62"/>
      <c r="J62" s="129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53" customFormat="1" ht="24.75" customHeight="1">
      <c r="A63"/>
      <c r="B63"/>
      <c r="C63"/>
      <c r="D63"/>
      <c r="E63"/>
      <c r="F63"/>
      <c r="G63"/>
      <c r="H63"/>
      <c r="I63"/>
      <c r="J63" s="129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3" customFormat="1" ht="24.75" customHeight="1">
      <c r="A64"/>
      <c r="B64"/>
      <c r="C64"/>
      <c r="D64"/>
      <c r="E64"/>
      <c r="F64"/>
      <c r="G64"/>
      <c r="H64"/>
      <c r="I64"/>
      <c r="J64" s="129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3" customFormat="1" ht="24.75" customHeight="1">
      <c r="A65"/>
      <c r="B65"/>
      <c r="C65"/>
      <c r="D65"/>
      <c r="E65"/>
      <c r="F65"/>
      <c r="G65"/>
      <c r="H65"/>
      <c r="I65"/>
      <c r="J65" s="129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3" customFormat="1" ht="24.75" customHeight="1">
      <c r="A66"/>
      <c r="B66"/>
      <c r="C66"/>
      <c r="D66"/>
      <c r="E66"/>
      <c r="F66"/>
      <c r="G66"/>
      <c r="H66"/>
      <c r="I66"/>
      <c r="J66" s="129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3" customFormat="1" ht="24.75" customHeight="1">
      <c r="A67"/>
      <c r="B67"/>
      <c r="C67"/>
      <c r="D67"/>
      <c r="E67"/>
      <c r="F67"/>
      <c r="G67"/>
      <c r="H67"/>
      <c r="I67"/>
      <c r="J67" s="129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3" customFormat="1" ht="24.75" customHeight="1">
      <c r="A68"/>
      <c r="B68"/>
      <c r="C68"/>
      <c r="D68"/>
      <c r="E68"/>
      <c r="F68"/>
      <c r="G68"/>
      <c r="H68"/>
      <c r="I68"/>
      <c r="J68" s="129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3" customFormat="1" ht="24.75" customHeight="1">
      <c r="A69"/>
      <c r="B69"/>
      <c r="C69"/>
      <c r="D69"/>
      <c r="E69"/>
      <c r="F69"/>
      <c r="G69"/>
      <c r="H69"/>
      <c r="I69"/>
      <c r="J69" s="12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3" customFormat="1" ht="24.75" customHeight="1">
      <c r="A70"/>
      <c r="B70"/>
      <c r="C70"/>
      <c r="D70"/>
      <c r="E70"/>
      <c r="F70"/>
      <c r="G70"/>
      <c r="H70"/>
      <c r="I70"/>
      <c r="J70" s="129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3" customFormat="1" ht="24.75" customHeight="1">
      <c r="A71"/>
      <c r="B71"/>
      <c r="C71"/>
      <c r="D71"/>
      <c r="E71"/>
      <c r="F71"/>
      <c r="G71"/>
      <c r="H71"/>
      <c r="I71"/>
      <c r="J71" s="129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53" customFormat="1" ht="24.75" customHeight="1">
      <c r="A72"/>
      <c r="B72"/>
      <c r="C72"/>
      <c r="D72"/>
      <c r="E72"/>
      <c r="F72"/>
      <c r="G72"/>
      <c r="H72"/>
      <c r="I72"/>
      <c r="J72" s="129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53" customFormat="1" ht="24.75" customHeight="1">
      <c r="A73"/>
      <c r="B73"/>
      <c r="C73"/>
      <c r="D73"/>
      <c r="E73"/>
      <c r="F73"/>
      <c r="G73"/>
      <c r="H73"/>
      <c r="I73"/>
      <c r="J73" s="129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53" customFormat="1" ht="24.75" customHeight="1">
      <c r="A74"/>
      <c r="B74"/>
      <c r="C74"/>
      <c r="D74"/>
      <c r="E74"/>
      <c r="F74"/>
      <c r="G74"/>
      <c r="H74"/>
      <c r="I74"/>
      <c r="J74" s="129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53" customFormat="1" ht="24.75" customHeight="1">
      <c r="A75"/>
      <c r="B75"/>
      <c r="C75"/>
      <c r="D75"/>
      <c r="E75"/>
      <c r="F75"/>
      <c r="G75"/>
      <c r="H75"/>
      <c r="I75"/>
      <c r="J75" s="129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53" customFormat="1" ht="24.75" customHeight="1">
      <c r="A76"/>
      <c r="B76"/>
      <c r="C76"/>
      <c r="D76"/>
      <c r="E76"/>
      <c r="F76"/>
      <c r="G76"/>
      <c r="H76"/>
      <c r="I76"/>
      <c r="J76" s="129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53" customFormat="1" ht="24.75" customHeight="1">
      <c r="A77"/>
      <c r="B77"/>
      <c r="C77"/>
      <c r="D77"/>
      <c r="E77"/>
      <c r="F77"/>
      <c r="G77"/>
      <c r="H77"/>
      <c r="I77"/>
      <c r="J77" s="129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53" customFormat="1" ht="24.75" customHeight="1">
      <c r="A78"/>
      <c r="B78"/>
      <c r="C78"/>
      <c r="D78"/>
      <c r="E78"/>
      <c r="F78"/>
      <c r="G78"/>
      <c r="H78"/>
      <c r="I78"/>
      <c r="J78" s="129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53" customFormat="1" ht="24.75" customHeight="1">
      <c r="A79"/>
      <c r="B79"/>
      <c r="C79"/>
      <c r="D79"/>
      <c r="E79"/>
      <c r="F79"/>
      <c r="G79"/>
      <c r="H79"/>
      <c r="I79"/>
      <c r="J79" s="12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53" customFormat="1" ht="24.75" customHeight="1">
      <c r="A80"/>
      <c r="B80"/>
      <c r="C80"/>
      <c r="D80"/>
      <c r="E80"/>
      <c r="F80"/>
      <c r="G80"/>
      <c r="H80"/>
      <c r="I80"/>
      <c r="J80" s="129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10" ht="12.75">
      <c r="A81"/>
      <c r="B81"/>
      <c r="C81"/>
      <c r="D81"/>
      <c r="E81"/>
      <c r="F81"/>
      <c r="G81"/>
      <c r="H81"/>
      <c r="I81"/>
      <c r="J81" s="129"/>
    </row>
    <row r="82" spans="1:10" ht="12.75">
      <c r="A82"/>
      <c r="B82"/>
      <c r="C82"/>
      <c r="D82"/>
      <c r="E82"/>
      <c r="F82"/>
      <c r="G82"/>
      <c r="H82"/>
      <c r="I82"/>
      <c r="J82" s="129"/>
    </row>
    <row r="83" spans="1:10" ht="12.75">
      <c r="A83"/>
      <c r="B83"/>
      <c r="C83"/>
      <c r="D83"/>
      <c r="E83"/>
      <c r="F83"/>
      <c r="G83"/>
      <c r="H83"/>
      <c r="I83"/>
      <c r="J83" s="129"/>
    </row>
    <row r="84" spans="1:10" ht="12.75">
      <c r="A84"/>
      <c r="B84"/>
      <c r="C84"/>
      <c r="D84"/>
      <c r="E84"/>
      <c r="F84"/>
      <c r="G84"/>
      <c r="H84"/>
      <c r="I84"/>
      <c r="J84" s="129"/>
    </row>
    <row r="85" spans="1:10" ht="12.75">
      <c r="A85"/>
      <c r="B85"/>
      <c r="C85"/>
      <c r="D85"/>
      <c r="E85"/>
      <c r="F85"/>
      <c r="G85"/>
      <c r="H85"/>
      <c r="I85"/>
      <c r="J85" s="129"/>
    </row>
    <row r="86" spans="1:10" ht="12.75">
      <c r="A86"/>
      <c r="B86"/>
      <c r="C86"/>
      <c r="D86"/>
      <c r="E86"/>
      <c r="F86"/>
      <c r="G86"/>
      <c r="H86"/>
      <c r="I86"/>
      <c r="J86" s="129"/>
    </row>
    <row r="87" spans="1:10" ht="12.75">
      <c r="A87"/>
      <c r="B87"/>
      <c r="C87"/>
      <c r="D87"/>
      <c r="E87"/>
      <c r="F87"/>
      <c r="G87"/>
      <c r="H87"/>
      <c r="I87"/>
      <c r="J87" s="129"/>
    </row>
    <row r="88" spans="1:10" ht="12.75">
      <c r="A88"/>
      <c r="B88"/>
      <c r="C88"/>
      <c r="D88"/>
      <c r="E88"/>
      <c r="F88"/>
      <c r="G88"/>
      <c r="H88"/>
      <c r="I88"/>
      <c r="J88" s="129"/>
    </row>
    <row r="89" spans="1:10" ht="12.75">
      <c r="A89"/>
      <c r="B89"/>
      <c r="C89"/>
      <c r="D89"/>
      <c r="E89"/>
      <c r="F89"/>
      <c r="G89"/>
      <c r="H89"/>
      <c r="I89"/>
      <c r="J89" s="129"/>
    </row>
    <row r="90" spans="1:10" ht="12.75">
      <c r="A90"/>
      <c r="B90"/>
      <c r="C90"/>
      <c r="D90"/>
      <c r="E90"/>
      <c r="F90"/>
      <c r="G90"/>
      <c r="H90"/>
      <c r="I90"/>
      <c r="J90" s="129"/>
    </row>
    <row r="91" spans="1:3" ht="12.75">
      <c r="A91" s="67"/>
      <c r="B91" s="137"/>
      <c r="C91" s="3"/>
    </row>
    <row r="92" spans="1:3" ht="12.75">
      <c r="A92" s="67"/>
      <c r="B92" s="137"/>
      <c r="C92" s="3"/>
    </row>
    <row r="93" spans="1:3" ht="12.75">
      <c r="A93" s="67"/>
      <c r="B93" s="137"/>
      <c r="C93" s="3"/>
    </row>
    <row r="94" spans="1:3" ht="12.75">
      <c r="A94" s="67"/>
      <c r="B94" s="137"/>
      <c r="C94" s="3"/>
    </row>
    <row r="95" spans="1:3" ht="12.75">
      <c r="A95" s="67"/>
      <c r="B95" s="137"/>
      <c r="C95" s="3"/>
    </row>
    <row r="96" spans="1:3" ht="12.75">
      <c r="A96" s="67"/>
      <c r="B96" s="137"/>
      <c r="C96" s="3"/>
    </row>
    <row r="97" spans="1:3" ht="12.75">
      <c r="A97" s="67"/>
      <c r="B97" s="137"/>
      <c r="C97" s="3"/>
    </row>
    <row r="98" spans="1:3" ht="12.75">
      <c r="A98" s="67"/>
      <c r="B98" s="137"/>
      <c r="C98" s="3"/>
    </row>
    <row r="99" spans="1:3" ht="12.75">
      <c r="A99" s="67"/>
      <c r="B99" s="137"/>
      <c r="C99" s="3"/>
    </row>
    <row r="100" spans="1:3" ht="12.75">
      <c r="A100" s="67"/>
      <c r="B100" s="137"/>
      <c r="C100" s="3"/>
    </row>
    <row r="101" spans="1:3" ht="12.75">
      <c r="A101" s="67"/>
      <c r="B101" s="137"/>
      <c r="C101" s="3"/>
    </row>
    <row r="102" spans="1:3" ht="12.75">
      <c r="A102" s="67"/>
      <c r="B102" s="137"/>
      <c r="C102" s="3"/>
    </row>
    <row r="103" spans="1:3" ht="12.75">
      <c r="A103" s="67"/>
      <c r="B103" s="137"/>
      <c r="C103" s="3"/>
    </row>
    <row r="104" spans="1:3" ht="12.75">
      <c r="A104" s="67"/>
      <c r="B104" s="137"/>
      <c r="C104" s="3"/>
    </row>
    <row r="105" spans="1:3" ht="12.75">
      <c r="A105" s="67"/>
      <c r="B105" s="137"/>
      <c r="C105" s="3"/>
    </row>
    <row r="106" spans="1:3" ht="12.75">
      <c r="A106" s="67"/>
      <c r="B106" s="137"/>
      <c r="C106" s="3"/>
    </row>
    <row r="107" spans="1:3" ht="12.75">
      <c r="A107" s="67"/>
      <c r="B107" s="137"/>
      <c r="C107" s="3"/>
    </row>
    <row r="108" spans="1:3" ht="12.75">
      <c r="A108" s="67"/>
      <c r="B108" s="137"/>
      <c r="C108" s="3"/>
    </row>
    <row r="109" spans="1:3" ht="12.75">
      <c r="A109" s="67"/>
      <c r="B109" s="137"/>
      <c r="C109" s="3"/>
    </row>
    <row r="110" spans="1:3" ht="12.75">
      <c r="A110" s="67"/>
      <c r="B110" s="137"/>
      <c r="C110" s="3"/>
    </row>
    <row r="111" spans="1:3" ht="12.75">
      <c r="A111" s="67"/>
      <c r="B111" s="137"/>
      <c r="C111" s="3"/>
    </row>
    <row r="112" spans="1:3" ht="12.75">
      <c r="A112" s="67"/>
      <c r="B112" s="137"/>
      <c r="C112" s="3"/>
    </row>
    <row r="113" spans="1:3" ht="12.75">
      <c r="A113" s="67"/>
      <c r="B113" s="137"/>
      <c r="C113" s="3"/>
    </row>
    <row r="114" spans="1:3" ht="12.75">
      <c r="A114" s="67"/>
      <c r="B114" s="137"/>
      <c r="C114" s="3"/>
    </row>
    <row r="115" spans="1:3" ht="12.75">
      <c r="A115" s="67"/>
      <c r="B115" s="137"/>
      <c r="C115" s="3"/>
    </row>
    <row r="116" spans="1:3" ht="12.75">
      <c r="A116" s="67"/>
      <c r="B116" s="137"/>
      <c r="C116" s="3"/>
    </row>
    <row r="117" spans="1:3" ht="12.75">
      <c r="A117" s="67"/>
      <c r="B117" s="137"/>
      <c r="C117" s="3"/>
    </row>
    <row r="118" spans="1:3" ht="12.75">
      <c r="A118" s="67"/>
      <c r="B118" s="137"/>
      <c r="C118" s="3"/>
    </row>
    <row r="119" spans="1:3" ht="12.75">
      <c r="A119" s="67"/>
      <c r="B119" s="137"/>
      <c r="C119" s="3"/>
    </row>
    <row r="120" spans="1:3" ht="12.75">
      <c r="A120" s="67"/>
      <c r="B120" s="137"/>
      <c r="C120" s="3"/>
    </row>
    <row r="121" spans="1:3" ht="12.75">
      <c r="A121" s="67"/>
      <c r="B121" s="137"/>
      <c r="C121" s="3"/>
    </row>
    <row r="122" spans="1:3" ht="12.75">
      <c r="A122" s="67"/>
      <c r="B122" s="137"/>
      <c r="C122" s="3"/>
    </row>
    <row r="123" spans="1:3" ht="12.75">
      <c r="A123" s="67"/>
      <c r="B123" s="137"/>
      <c r="C123" s="3"/>
    </row>
    <row r="124" spans="1:3" ht="12.75">
      <c r="A124" s="67"/>
      <c r="B124" s="137"/>
      <c r="C124" s="3"/>
    </row>
    <row r="125" spans="1:3" ht="12.75">
      <c r="A125" s="67"/>
      <c r="B125" s="137"/>
      <c r="C125" s="3"/>
    </row>
    <row r="126" spans="1:3" ht="12.75">
      <c r="A126" s="67"/>
      <c r="B126" s="137"/>
      <c r="C126" s="3"/>
    </row>
    <row r="127" spans="1:3" ht="12.75">
      <c r="A127" s="67"/>
      <c r="B127" s="137"/>
      <c r="C127" s="3"/>
    </row>
    <row r="128" spans="1:3" ht="12.75">
      <c r="A128" s="67"/>
      <c r="B128" s="137"/>
      <c r="C128" s="3"/>
    </row>
    <row r="129" spans="1:3" ht="12.75">
      <c r="A129" s="67"/>
      <c r="B129" s="137"/>
      <c r="C129" s="3"/>
    </row>
    <row r="130" spans="1:3" ht="12.75">
      <c r="A130" s="67"/>
      <c r="B130" s="137"/>
      <c r="C130" s="3"/>
    </row>
    <row r="131" spans="1:3" ht="12.75">
      <c r="A131" s="67"/>
      <c r="B131" s="137"/>
      <c r="C131" s="3"/>
    </row>
    <row r="132" spans="1:3" ht="12.75">
      <c r="A132" s="67"/>
      <c r="B132" s="137"/>
      <c r="C132" s="3"/>
    </row>
    <row r="133" spans="1:3" ht="12.75">
      <c r="A133" s="67"/>
      <c r="B133" s="137"/>
      <c r="C133" s="3"/>
    </row>
    <row r="134" spans="1:3" ht="12.75">
      <c r="A134" s="67"/>
      <c r="B134" s="137"/>
      <c r="C134" s="3"/>
    </row>
    <row r="135" spans="1:3" ht="12.75">
      <c r="A135" s="67"/>
      <c r="B135" s="137"/>
      <c r="C135" s="3"/>
    </row>
    <row r="136" spans="1:3" ht="12.75">
      <c r="A136" s="67"/>
      <c r="B136" s="137"/>
      <c r="C136" s="3"/>
    </row>
    <row r="137" spans="1:3" ht="12.75">
      <c r="A137" s="67"/>
      <c r="B137" s="137"/>
      <c r="C137" s="3"/>
    </row>
    <row r="138" spans="1:3" ht="12.75">
      <c r="A138" s="67"/>
      <c r="B138" s="137"/>
      <c r="C138" s="3"/>
    </row>
    <row r="139" spans="1:3" ht="12.75">
      <c r="A139" s="67"/>
      <c r="B139" s="137"/>
      <c r="C139" s="3"/>
    </row>
    <row r="140" spans="1:3" ht="12.75">
      <c r="A140" s="67"/>
      <c r="B140" s="137"/>
      <c r="C140" s="3"/>
    </row>
    <row r="141" spans="1:3" ht="12.75">
      <c r="A141" s="67"/>
      <c r="B141" s="137"/>
      <c r="C141" s="3"/>
    </row>
    <row r="142" spans="1:3" ht="12.75">
      <c r="A142" s="67"/>
      <c r="B142" s="137"/>
      <c r="C142" s="3"/>
    </row>
    <row r="143" spans="1:3" ht="12.75">
      <c r="A143" s="67"/>
      <c r="B143" s="137"/>
      <c r="C143" s="3"/>
    </row>
    <row r="144" spans="1:3" ht="12.75">
      <c r="A144" s="67"/>
      <c r="B144" s="137"/>
      <c r="C144" s="3"/>
    </row>
    <row r="145" spans="1:3" ht="12.75">
      <c r="A145" s="67"/>
      <c r="B145" s="137"/>
      <c r="C145" s="3"/>
    </row>
    <row r="146" spans="1:3" ht="12.75">
      <c r="A146" s="67"/>
      <c r="B146" s="137"/>
      <c r="C146" s="3"/>
    </row>
    <row r="147" spans="1:3" ht="12.75">
      <c r="A147" s="67"/>
      <c r="B147" s="137"/>
      <c r="C147" s="3"/>
    </row>
    <row r="148" spans="1:3" ht="12.75">
      <c r="A148" s="67"/>
      <c r="B148" s="137"/>
      <c r="C148" s="3"/>
    </row>
    <row r="149" spans="1:3" ht="12.75">
      <c r="A149" s="67"/>
      <c r="B149" s="137"/>
      <c r="C149" s="3"/>
    </row>
    <row r="150" spans="1:3" ht="12.75">
      <c r="A150" s="67"/>
      <c r="B150" s="137"/>
      <c r="C150" s="3"/>
    </row>
    <row r="151" spans="1:3" ht="12.75">
      <c r="A151" s="67"/>
      <c r="B151" s="137"/>
      <c r="C151" s="3"/>
    </row>
    <row r="152" spans="1:3" ht="12.75">
      <c r="A152" s="67"/>
      <c r="B152" s="137"/>
      <c r="C152" s="3"/>
    </row>
    <row r="153" spans="1:3" ht="12.75">
      <c r="A153" s="67"/>
      <c r="B153" s="137"/>
      <c r="C153" s="3"/>
    </row>
    <row r="154" spans="1:3" ht="12.75">
      <c r="A154" s="67"/>
      <c r="B154" s="137"/>
      <c r="C154" s="3"/>
    </row>
    <row r="155" spans="1:3" ht="12.75">
      <c r="A155" s="67"/>
      <c r="B155" s="137"/>
      <c r="C155" s="3"/>
    </row>
    <row r="156" spans="1:3" ht="12.75">
      <c r="A156" s="67"/>
      <c r="B156" s="137"/>
      <c r="C156" s="3"/>
    </row>
    <row r="157" spans="1:3" ht="12.75">
      <c r="A157" s="67"/>
      <c r="B157" s="137"/>
      <c r="C157" s="3"/>
    </row>
    <row r="158" spans="1:3" ht="12.75">
      <c r="A158" s="67"/>
      <c r="B158" s="137"/>
      <c r="C158" s="3"/>
    </row>
    <row r="159" spans="1:3" ht="12.75">
      <c r="A159" s="67"/>
      <c r="B159" s="137"/>
      <c r="C159" s="3"/>
    </row>
    <row r="160" spans="1:3" ht="12.75">
      <c r="A160" s="67"/>
      <c r="B160" s="137"/>
      <c r="C160" s="3"/>
    </row>
    <row r="161" spans="1:3" ht="12.75">
      <c r="A161" s="67"/>
      <c r="B161" s="137"/>
      <c r="C161" s="3"/>
    </row>
    <row r="162" spans="1:3" ht="12.75">
      <c r="A162" s="67"/>
      <c r="B162" s="137"/>
      <c r="C162" s="3"/>
    </row>
    <row r="163" spans="1:3" ht="12.75">
      <c r="A163" s="67"/>
      <c r="B163" s="137"/>
      <c r="C163" s="3"/>
    </row>
    <row r="164" spans="1:3" ht="12.75">
      <c r="A164" s="67"/>
      <c r="B164" s="137"/>
      <c r="C164" s="3"/>
    </row>
    <row r="165" spans="1:3" ht="12.75">
      <c r="A165" s="67"/>
      <c r="B165" s="137"/>
      <c r="C165" s="3"/>
    </row>
    <row r="166" spans="1:3" ht="12.75">
      <c r="A166" s="67"/>
      <c r="B166" s="137"/>
      <c r="C166" s="3"/>
    </row>
    <row r="167" spans="1:3" ht="12.75">
      <c r="A167" s="67"/>
      <c r="B167" s="137"/>
      <c r="C167" s="3"/>
    </row>
    <row r="168" spans="1:3" ht="12.75">
      <c r="A168" s="67"/>
      <c r="B168" s="137"/>
      <c r="C168" s="3"/>
    </row>
    <row r="169" spans="1:3" ht="12.75">
      <c r="A169" s="67"/>
      <c r="B169" s="137"/>
      <c r="C169" s="3"/>
    </row>
    <row r="170" spans="1:3" ht="12.75">
      <c r="A170" s="67"/>
      <c r="B170" s="137"/>
      <c r="C170" s="3"/>
    </row>
    <row r="171" spans="1:3" ht="12.75">
      <c r="A171" s="67"/>
      <c r="B171" s="137"/>
      <c r="C171" s="3"/>
    </row>
    <row r="172" spans="1:3" ht="12.75">
      <c r="A172" s="67"/>
      <c r="B172" s="137"/>
      <c r="C172" s="3"/>
    </row>
    <row r="173" spans="1:3" ht="12.75">
      <c r="A173" s="67"/>
      <c r="B173" s="137"/>
      <c r="C173" s="3"/>
    </row>
    <row r="174" spans="1:3" ht="12.75">
      <c r="A174" s="67"/>
      <c r="B174" s="137"/>
      <c r="C174" s="3"/>
    </row>
    <row r="175" spans="1:3" ht="12.75">
      <c r="A175" s="67"/>
      <c r="B175" s="137"/>
      <c r="C175" s="3"/>
    </row>
    <row r="176" spans="1:3" ht="12.75">
      <c r="A176" s="67"/>
      <c r="B176" s="137"/>
      <c r="C176" s="3"/>
    </row>
    <row r="177" spans="1:3" ht="12.75">
      <c r="A177" s="67"/>
      <c r="B177" s="137"/>
      <c r="C177" s="3"/>
    </row>
    <row r="178" spans="1:3" ht="12.75">
      <c r="A178" s="67"/>
      <c r="B178" s="137"/>
      <c r="C178" s="3"/>
    </row>
    <row r="179" spans="1:3" ht="12.75">
      <c r="A179" s="67"/>
      <c r="B179" s="137"/>
      <c r="C179" s="3"/>
    </row>
    <row r="180" spans="1:3" ht="12.75">
      <c r="A180" s="67"/>
      <c r="B180" s="137"/>
      <c r="C180" s="3"/>
    </row>
    <row r="181" spans="1:3" ht="12.75">
      <c r="A181" s="67"/>
      <c r="B181" s="137"/>
      <c r="C181" s="3"/>
    </row>
    <row r="182" spans="1:3" ht="12.75">
      <c r="A182" s="67"/>
      <c r="B182" s="137"/>
      <c r="C182" s="3"/>
    </row>
    <row r="183" spans="1:3" ht="12.75">
      <c r="A183" s="67"/>
      <c r="B183" s="137"/>
      <c r="C183" s="3"/>
    </row>
    <row r="184" spans="1:3" ht="12.75">
      <c r="A184" s="67"/>
      <c r="B184" s="137"/>
      <c r="C184" s="3"/>
    </row>
    <row r="185" spans="1:3" ht="12.75">
      <c r="A185" s="67"/>
      <c r="B185" s="137"/>
      <c r="C185" s="3"/>
    </row>
    <row r="186" spans="1:3" ht="12.75">
      <c r="A186" s="67"/>
      <c r="B186" s="137"/>
      <c r="C186" s="3"/>
    </row>
    <row r="187" spans="1:3" ht="12.75">
      <c r="A187" s="67"/>
      <c r="B187" s="137"/>
      <c r="C187" s="3"/>
    </row>
    <row r="188" spans="1:3" ht="12.75">
      <c r="A188" s="67"/>
      <c r="B188" s="137"/>
      <c r="C188" s="3"/>
    </row>
    <row r="189" spans="1:3" ht="12.75">
      <c r="A189" s="67"/>
      <c r="B189" s="137"/>
      <c r="C189" s="3"/>
    </row>
    <row r="190" spans="1:3" ht="12.75">
      <c r="A190" s="67"/>
      <c r="B190" s="137"/>
      <c r="C190" s="3"/>
    </row>
    <row r="191" spans="1:3" ht="12.75">
      <c r="A191" s="67"/>
      <c r="B191" s="137"/>
      <c r="C191" s="3"/>
    </row>
    <row r="192" spans="1:3" ht="12.75">
      <c r="A192" s="67"/>
      <c r="B192" s="137"/>
      <c r="C192" s="3"/>
    </row>
    <row r="193" spans="1:3" ht="12.75">
      <c r="A193" s="67"/>
      <c r="B193" s="137"/>
      <c r="C193" s="3"/>
    </row>
    <row r="194" spans="1:3" ht="12.75">
      <c r="A194" s="67"/>
      <c r="B194" s="137"/>
      <c r="C194" s="3"/>
    </row>
    <row r="195" spans="1:3" ht="12.75">
      <c r="A195" s="67"/>
      <c r="B195" s="137"/>
      <c r="C195" s="3"/>
    </row>
    <row r="196" spans="1:3" ht="12.75">
      <c r="A196" s="67"/>
      <c r="B196" s="137"/>
      <c r="C196" s="3"/>
    </row>
    <row r="197" spans="1:3" ht="12.75">
      <c r="A197" s="67"/>
      <c r="B197" s="137"/>
      <c r="C197" s="3"/>
    </row>
    <row r="198" spans="1:3" ht="12.75">
      <c r="A198" s="67"/>
      <c r="B198" s="137"/>
      <c r="C198" s="3"/>
    </row>
    <row r="199" spans="1:3" ht="12.75">
      <c r="A199" s="67"/>
      <c r="B199" s="137"/>
      <c r="C199" s="3"/>
    </row>
    <row r="200" spans="1:3" ht="12.75">
      <c r="A200" s="67"/>
      <c r="B200" s="137"/>
      <c r="C200" s="3"/>
    </row>
    <row r="201" spans="1:3" ht="12.75">
      <c r="A201" s="67"/>
      <c r="B201" s="137"/>
      <c r="C201" s="3"/>
    </row>
    <row r="202" spans="1:3" ht="12.75">
      <c r="A202" s="67"/>
      <c r="B202" s="137"/>
      <c r="C202" s="3"/>
    </row>
    <row r="203" spans="1:3" ht="12.75">
      <c r="A203" s="67"/>
      <c r="B203" s="137"/>
      <c r="C203" s="3"/>
    </row>
    <row r="204" spans="1:3" ht="12.75">
      <c r="A204" s="67"/>
      <c r="B204" s="137"/>
      <c r="C204" s="3"/>
    </row>
    <row r="205" spans="1:3" ht="12.75">
      <c r="A205" s="67"/>
      <c r="B205" s="137"/>
      <c r="C205" s="3"/>
    </row>
    <row r="206" spans="1:3" ht="12.75">
      <c r="A206" s="67"/>
      <c r="B206" s="137"/>
      <c r="C206" s="3"/>
    </row>
    <row r="207" spans="1:3" ht="12.75">
      <c r="A207" s="67"/>
      <c r="B207" s="137"/>
      <c r="C207" s="3"/>
    </row>
    <row r="208" spans="1:3" ht="12.75">
      <c r="A208" s="67"/>
      <c r="B208" s="137"/>
      <c r="C208" s="3"/>
    </row>
    <row r="209" spans="1:3" ht="12.75">
      <c r="A209" s="67"/>
      <c r="B209" s="137"/>
      <c r="C209" s="3"/>
    </row>
    <row r="210" spans="1:3" ht="12.75">
      <c r="A210" s="67"/>
      <c r="B210" s="137"/>
      <c r="C210" s="3"/>
    </row>
    <row r="211" spans="1:3" ht="12.75">
      <c r="A211" s="67"/>
      <c r="B211" s="137"/>
      <c r="C211" s="3"/>
    </row>
    <row r="212" spans="1:3" ht="12.75">
      <c r="A212" s="67"/>
      <c r="B212" s="137"/>
      <c r="C212" s="3"/>
    </row>
    <row r="213" spans="1:3" ht="12.75">
      <c r="A213" s="67"/>
      <c r="B213" s="137"/>
      <c r="C213" s="3"/>
    </row>
    <row r="214" spans="1:3" ht="12.75">
      <c r="A214" s="67"/>
      <c r="B214" s="137"/>
      <c r="C214" s="3"/>
    </row>
    <row r="215" spans="1:3" ht="12.75">
      <c r="A215" s="67"/>
      <c r="B215" s="137"/>
      <c r="C215" s="3"/>
    </row>
    <row r="216" spans="1:3" ht="12.75">
      <c r="A216" s="67"/>
      <c r="B216" s="137"/>
      <c r="C216" s="3"/>
    </row>
    <row r="217" spans="1:3" ht="12.75">
      <c r="A217" s="67"/>
      <c r="B217" s="137"/>
      <c r="C217" s="3"/>
    </row>
    <row r="218" spans="1:3" ht="12.75">
      <c r="A218" s="67"/>
      <c r="B218" s="137"/>
      <c r="C218" s="3"/>
    </row>
    <row r="219" spans="1:3" ht="12.75">
      <c r="A219" s="67"/>
      <c r="B219" s="137"/>
      <c r="C219" s="3"/>
    </row>
    <row r="220" spans="1:3" ht="12.75">
      <c r="A220" s="67"/>
      <c r="B220" s="137"/>
      <c r="C220" s="3"/>
    </row>
    <row r="221" spans="1:3" ht="12.75">
      <c r="A221" s="67"/>
      <c r="B221" s="137"/>
      <c r="C221" s="3"/>
    </row>
    <row r="222" spans="1:3" ht="12.75">
      <c r="A222" s="67"/>
      <c r="B222" s="137"/>
      <c r="C222" s="3"/>
    </row>
    <row r="223" spans="1:3" ht="12.75">
      <c r="A223" s="67"/>
      <c r="B223" s="137"/>
      <c r="C223" s="3"/>
    </row>
    <row r="224" spans="1:3" ht="12.75">
      <c r="A224" s="67"/>
      <c r="B224" s="137"/>
      <c r="C224" s="3"/>
    </row>
    <row r="225" spans="1:3" ht="12.75">
      <c r="A225" s="67"/>
      <c r="B225" s="137"/>
      <c r="C225" s="3"/>
    </row>
    <row r="226" spans="1:3" ht="12.75">
      <c r="A226" s="67"/>
      <c r="B226" s="137"/>
      <c r="C226" s="3"/>
    </row>
    <row r="227" spans="1:3" ht="12.75">
      <c r="A227" s="67"/>
      <c r="B227" s="137"/>
      <c r="C227" s="3"/>
    </row>
    <row r="228" spans="1:3" ht="12.75">
      <c r="A228" s="67"/>
      <c r="B228" s="137"/>
      <c r="C228" s="3"/>
    </row>
    <row r="229" spans="1:3" ht="12.75">
      <c r="A229" s="67"/>
      <c r="B229" s="137"/>
      <c r="C229" s="3"/>
    </row>
    <row r="230" spans="1:3" ht="12.75">
      <c r="A230" s="67"/>
      <c r="B230" s="137"/>
      <c r="C230" s="3"/>
    </row>
    <row r="231" spans="1:3" ht="12.75">
      <c r="A231" s="67"/>
      <c r="B231" s="137"/>
      <c r="C231" s="3"/>
    </row>
    <row r="232" spans="1:3" ht="12.75">
      <c r="A232" s="67"/>
      <c r="B232" s="137"/>
      <c r="C232" s="3"/>
    </row>
    <row r="233" spans="1:3" ht="12.75">
      <c r="A233" s="67"/>
      <c r="B233" s="137"/>
      <c r="C233" s="3"/>
    </row>
    <row r="234" spans="1:3" ht="12.75">
      <c r="A234" s="67"/>
      <c r="B234" s="137"/>
      <c r="C234" s="3"/>
    </row>
    <row r="235" spans="1:3" ht="12.75">
      <c r="A235" s="67"/>
      <c r="B235" s="137"/>
      <c r="C235" s="3"/>
    </row>
    <row r="236" spans="1:3" ht="12.75">
      <c r="A236" s="67"/>
      <c r="B236" s="137"/>
      <c r="C236" s="3"/>
    </row>
    <row r="237" spans="1:3" ht="12.75">
      <c r="A237" s="67"/>
      <c r="B237" s="137"/>
      <c r="C237" s="3"/>
    </row>
    <row r="238" spans="1:3" ht="12.75">
      <c r="A238" s="67"/>
      <c r="B238" s="137"/>
      <c r="C238" s="3"/>
    </row>
    <row r="239" spans="1:3" ht="12.75">
      <c r="A239" s="67"/>
      <c r="B239" s="137"/>
      <c r="C239" s="3"/>
    </row>
    <row r="240" spans="1:3" ht="12.75">
      <c r="A240" s="67"/>
      <c r="B240" s="137"/>
      <c r="C240" s="3"/>
    </row>
    <row r="241" spans="1:3" ht="12.75">
      <c r="A241" s="67"/>
      <c r="B241" s="137"/>
      <c r="C241" s="3"/>
    </row>
    <row r="242" spans="1:3" ht="12.75">
      <c r="A242" s="67"/>
      <c r="B242" s="137"/>
      <c r="C242" s="3"/>
    </row>
    <row r="243" spans="1:3" ht="12.75">
      <c r="A243" s="67"/>
      <c r="B243" s="137"/>
      <c r="C243" s="3"/>
    </row>
    <row r="244" spans="1:3" ht="12.75">
      <c r="A244" s="67"/>
      <c r="B244" s="137"/>
      <c r="C244" s="3"/>
    </row>
    <row r="245" spans="1:3" ht="12.75">
      <c r="A245" s="67"/>
      <c r="B245" s="137"/>
      <c r="C245" s="3"/>
    </row>
    <row r="246" spans="1:3" ht="12.75">
      <c r="A246" s="67"/>
      <c r="B246" s="137"/>
      <c r="C246" s="3"/>
    </row>
    <row r="247" spans="1:3" ht="12.75">
      <c r="A247" s="67"/>
      <c r="B247" s="137"/>
      <c r="C247" s="3"/>
    </row>
    <row r="248" spans="1:3" ht="12.75">
      <c r="A248" s="67"/>
      <c r="B248" s="137"/>
      <c r="C248" s="3"/>
    </row>
    <row r="249" spans="1:3" ht="12.75">
      <c r="A249" s="67"/>
      <c r="B249" s="137"/>
      <c r="C249" s="3"/>
    </row>
    <row r="250" spans="1:3" ht="12.75">
      <c r="A250" s="67"/>
      <c r="B250" s="137"/>
      <c r="C250" s="3"/>
    </row>
    <row r="251" spans="1:3" ht="12.75">
      <c r="A251" s="67"/>
      <c r="B251" s="137"/>
      <c r="C251" s="3"/>
    </row>
    <row r="252" spans="1:3" ht="12.75">
      <c r="A252" s="67"/>
      <c r="B252" s="137"/>
      <c r="C252" s="3"/>
    </row>
    <row r="253" spans="1:3" ht="12.75">
      <c r="A253" s="67"/>
      <c r="B253" s="137"/>
      <c r="C253" s="3"/>
    </row>
    <row r="254" spans="1:3" ht="12.75">
      <c r="A254" s="67"/>
      <c r="B254" s="137"/>
      <c r="C254" s="3"/>
    </row>
    <row r="255" spans="1:3" ht="12.75">
      <c r="A255" s="67"/>
      <c r="B255" s="137"/>
      <c r="C255" s="3"/>
    </row>
    <row r="256" spans="1:3" ht="12.75">
      <c r="A256" s="67"/>
      <c r="B256" s="137"/>
      <c r="C256" s="3"/>
    </row>
    <row r="257" spans="1:3" ht="12.75">
      <c r="A257" s="67"/>
      <c r="B257" s="137"/>
      <c r="C257" s="3"/>
    </row>
    <row r="258" spans="1:2" ht="12.75">
      <c r="A258" s="67"/>
      <c r="B258" s="137"/>
    </row>
    <row r="259" spans="1:2" ht="12.75">
      <c r="A259" s="67"/>
      <c r="B259" s="137"/>
    </row>
    <row r="260" spans="1:2" ht="12.75">
      <c r="A260" s="67"/>
      <c r="B260" s="137"/>
    </row>
    <row r="261" spans="1:2" ht="12.75">
      <c r="A261" s="67"/>
      <c r="B261" s="137"/>
    </row>
    <row r="262" spans="1:2" ht="12.75">
      <c r="A262" s="67"/>
      <c r="B262" s="137"/>
    </row>
    <row r="263" spans="1:2" ht="12.75">
      <c r="A263" s="67"/>
      <c r="B263" s="137"/>
    </row>
    <row r="264" spans="1:2" ht="12.75">
      <c r="A264" s="67"/>
      <c r="B264" s="137"/>
    </row>
    <row r="265" spans="1:2" ht="12.75">
      <c r="A265" s="67"/>
      <c r="B265" s="137"/>
    </row>
    <row r="266" spans="1:2" ht="12.75">
      <c r="A266" s="67"/>
      <c r="B266" s="137"/>
    </row>
    <row r="267" spans="1:2" ht="12.75">
      <c r="A267" s="67"/>
      <c r="B267" s="137"/>
    </row>
    <row r="268" spans="1:2" ht="12.75">
      <c r="A268" s="67"/>
      <c r="B268" s="137"/>
    </row>
    <row r="269" spans="1:2" ht="12.75">
      <c r="A269" s="67"/>
      <c r="B269" s="137"/>
    </row>
    <row r="270" spans="1:2" ht="12.75">
      <c r="A270" s="67"/>
      <c r="B270" s="137"/>
    </row>
    <row r="271" spans="1:2" ht="12.75">
      <c r="A271" s="67"/>
      <c r="B271" s="137"/>
    </row>
    <row r="272" spans="1:2" ht="12.75">
      <c r="A272" s="67"/>
      <c r="B272" s="137"/>
    </row>
    <row r="273" spans="1:2" ht="12.75">
      <c r="A273" s="67"/>
      <c r="B273" s="137"/>
    </row>
    <row r="274" spans="1:2" ht="12.75">
      <c r="A274" s="67"/>
      <c r="B274" s="137"/>
    </row>
    <row r="275" spans="1:2" ht="12.75">
      <c r="A275" s="67"/>
      <c r="B275" s="137"/>
    </row>
    <row r="276" spans="1:2" ht="12.75">
      <c r="A276" s="67"/>
      <c r="B276" s="137"/>
    </row>
    <row r="277" spans="1:2" ht="12.75">
      <c r="A277" s="67"/>
      <c r="B277" s="137"/>
    </row>
    <row r="278" spans="1:2" ht="12.75">
      <c r="A278" s="67"/>
      <c r="B278" s="137"/>
    </row>
    <row r="279" spans="1:2" ht="12.75">
      <c r="A279" s="67"/>
      <c r="B279" s="137"/>
    </row>
    <row r="280" spans="1:2" ht="12.75">
      <c r="A280" s="67"/>
      <c r="B280" s="137"/>
    </row>
    <row r="281" spans="1:2" ht="12.75">
      <c r="A281" s="67"/>
      <c r="B281" s="137"/>
    </row>
    <row r="282" spans="1:2" ht="12.75">
      <c r="A282" s="67"/>
      <c r="B282" s="137"/>
    </row>
    <row r="283" spans="1:2" ht="12.75">
      <c r="A283" s="67"/>
      <c r="B283" s="137"/>
    </row>
    <row r="284" spans="1:2" ht="12.75">
      <c r="A284" s="67"/>
      <c r="B284" s="137"/>
    </row>
    <row r="285" spans="1:2" ht="12.75">
      <c r="A285" s="67"/>
      <c r="B285" s="137"/>
    </row>
    <row r="286" spans="1:2" ht="12.75">
      <c r="A286" s="67"/>
      <c r="B286" s="137"/>
    </row>
    <row r="287" spans="1:2" ht="12.75">
      <c r="A287" s="67"/>
      <c r="B287" s="137"/>
    </row>
    <row r="288" spans="1:2" ht="12.75">
      <c r="A288" s="67"/>
      <c r="B288" s="137"/>
    </row>
    <row r="289" spans="1:2" ht="12.75">
      <c r="A289" s="67"/>
      <c r="B289" s="137"/>
    </row>
    <row r="290" spans="1:2" ht="12.75">
      <c r="A290" s="67"/>
      <c r="B290" s="137"/>
    </row>
    <row r="291" spans="1:2" ht="12.75">
      <c r="A291" s="67"/>
      <c r="B291" s="137"/>
    </row>
    <row r="292" spans="1:2" ht="12.75">
      <c r="A292" s="67"/>
      <c r="B292" s="137"/>
    </row>
    <row r="293" spans="1:2" ht="12.75">
      <c r="A293" s="67"/>
      <c r="B293" s="137"/>
    </row>
    <row r="294" spans="1:2" ht="12.75">
      <c r="A294" s="67"/>
      <c r="B294" s="137"/>
    </row>
    <row r="295" spans="1:2" ht="12.75">
      <c r="A295" s="67"/>
      <c r="B295" s="137"/>
    </row>
    <row r="296" spans="1:2" ht="12.75">
      <c r="A296" s="67"/>
      <c r="B296" s="137"/>
    </row>
    <row r="297" spans="1:2" ht="12.75">
      <c r="A297" s="67"/>
      <c r="B297" s="137"/>
    </row>
    <row r="298" spans="1:2" ht="12.75">
      <c r="A298" s="67"/>
      <c r="B298" s="137"/>
    </row>
    <row r="299" spans="1:2" ht="12.75">
      <c r="A299" s="67"/>
      <c r="B299" s="137"/>
    </row>
    <row r="300" spans="1:2" ht="12.75">
      <c r="A300" s="67"/>
      <c r="B300" s="137"/>
    </row>
    <row r="301" spans="1:2" ht="12.75">
      <c r="A301" s="67"/>
      <c r="B301" s="137"/>
    </row>
    <row r="302" spans="1:2" ht="12.75">
      <c r="A302" s="67"/>
      <c r="B302" s="137"/>
    </row>
    <row r="303" spans="1:2" ht="12.75">
      <c r="A303" s="67"/>
      <c r="B303" s="137"/>
    </row>
    <row r="304" spans="1:2" ht="12.75">
      <c r="A304" s="67"/>
      <c r="B304" s="137"/>
    </row>
    <row r="305" spans="1:2" ht="12.75">
      <c r="A305" s="67"/>
      <c r="B305" s="137"/>
    </row>
    <row r="306" spans="1:2" ht="12.75">
      <c r="A306" s="67"/>
      <c r="B306" s="137"/>
    </row>
    <row r="307" spans="1:2" ht="12.75">
      <c r="A307" s="67"/>
      <c r="B307" s="137"/>
    </row>
    <row r="308" spans="1:2" ht="12.75">
      <c r="A308" s="67"/>
      <c r="B308" s="137"/>
    </row>
    <row r="309" spans="1:2" ht="12.75">
      <c r="A309" s="67"/>
      <c r="B309" s="137"/>
    </row>
    <row r="310" spans="1:2" ht="12.75">
      <c r="A310" s="67"/>
      <c r="B310" s="137"/>
    </row>
    <row r="311" spans="1:2" ht="12.75">
      <c r="A311" s="67"/>
      <c r="B311" s="137"/>
    </row>
    <row r="312" spans="1:2" ht="12.75">
      <c r="A312" s="67"/>
      <c r="B312" s="137"/>
    </row>
    <row r="313" spans="1:2" ht="12.75">
      <c r="A313" s="67"/>
      <c r="B313" s="137"/>
    </row>
    <row r="314" spans="1:2" ht="12.75">
      <c r="A314" s="67"/>
      <c r="B314" s="137"/>
    </row>
    <row r="315" spans="1:2" ht="12.75">
      <c r="A315" s="67"/>
      <c r="B315" s="137"/>
    </row>
    <row r="316" spans="1:2" ht="12.75">
      <c r="A316" s="67"/>
      <c r="B316" s="137"/>
    </row>
    <row r="317" spans="1:2" ht="12.75">
      <c r="A317" s="67"/>
      <c r="B317" s="137"/>
    </row>
    <row r="318" spans="1:2" ht="12.75">
      <c r="A318" s="67"/>
      <c r="B318" s="137"/>
    </row>
    <row r="319" spans="1:2" ht="12.75">
      <c r="A319" s="67"/>
      <c r="B319" s="137"/>
    </row>
    <row r="320" spans="1:2" ht="12.75">
      <c r="A320" s="67"/>
      <c r="B320" s="137"/>
    </row>
    <row r="321" spans="1:2" ht="12.75">
      <c r="A321" s="67"/>
      <c r="B321" s="137"/>
    </row>
    <row r="322" spans="1:2" ht="12.75">
      <c r="A322" s="67"/>
      <c r="B322" s="137"/>
    </row>
    <row r="323" spans="1:2" ht="12.75">
      <c r="A323" s="67"/>
      <c r="B323" s="137"/>
    </row>
    <row r="324" spans="1:2" ht="12.75">
      <c r="A324" s="67"/>
      <c r="B324" s="137"/>
    </row>
    <row r="325" spans="1:2" ht="12.75">
      <c r="A325" s="67"/>
      <c r="B325" s="137"/>
    </row>
    <row r="326" spans="1:2" ht="12.75">
      <c r="A326" s="67"/>
      <c r="B326" s="137"/>
    </row>
    <row r="327" spans="1:2" ht="12.75">
      <c r="A327" s="67"/>
      <c r="B327" s="137"/>
    </row>
    <row r="328" spans="1:2" ht="12.75">
      <c r="A328" s="67"/>
      <c r="B328" s="137"/>
    </row>
    <row r="329" spans="1:2" ht="12.75">
      <c r="A329" s="67"/>
      <c r="B329" s="137"/>
    </row>
    <row r="330" spans="1:2" ht="12.75">
      <c r="A330" s="67"/>
      <c r="B330" s="137"/>
    </row>
    <row r="331" spans="1:2" ht="12.75">
      <c r="A331" s="67"/>
      <c r="B331" s="137"/>
    </row>
    <row r="332" spans="1:2" ht="12.75">
      <c r="A332" s="67"/>
      <c r="B332" s="137"/>
    </row>
    <row r="333" spans="1:2" ht="12.75">
      <c r="A333" s="67"/>
      <c r="B333" s="137"/>
    </row>
    <row r="334" spans="1:2" ht="12.75">
      <c r="A334" s="67"/>
      <c r="B334" s="137"/>
    </row>
    <row r="335" spans="1:2" ht="12.75">
      <c r="A335" s="67"/>
      <c r="B335" s="137"/>
    </row>
    <row r="336" spans="1:2" ht="12.75">
      <c r="A336" s="67"/>
      <c r="B336" s="137"/>
    </row>
    <row r="337" spans="1:2" ht="12.75">
      <c r="A337" s="67"/>
      <c r="B337" s="137"/>
    </row>
    <row r="338" spans="1:2" ht="12.75">
      <c r="A338" s="67"/>
      <c r="B338" s="137"/>
    </row>
    <row r="339" spans="1:2" ht="12.75">
      <c r="A339" s="67"/>
      <c r="B339" s="137"/>
    </row>
    <row r="340" spans="1:2" ht="12.75">
      <c r="A340" s="67"/>
      <c r="B340" s="137"/>
    </row>
    <row r="341" spans="1:2" ht="12.75">
      <c r="A341" s="67"/>
      <c r="B341" s="137"/>
    </row>
    <row r="342" spans="1:2" ht="12.75">
      <c r="A342" s="67"/>
      <c r="B342" s="137"/>
    </row>
    <row r="343" spans="1:2" ht="12.75">
      <c r="A343" s="67"/>
      <c r="B343" s="137"/>
    </row>
    <row r="344" spans="1:2" ht="12.75">
      <c r="A344" s="67"/>
      <c r="B344" s="137"/>
    </row>
    <row r="345" spans="1:2" ht="12.75">
      <c r="A345" s="67"/>
      <c r="B345" s="137"/>
    </row>
    <row r="346" spans="1:2" ht="12.75">
      <c r="A346" s="67"/>
      <c r="B346" s="137"/>
    </row>
    <row r="347" spans="1:2" ht="12.75">
      <c r="A347" s="67"/>
      <c r="B347" s="137"/>
    </row>
    <row r="348" spans="1:2" ht="12.75">
      <c r="A348" s="67"/>
      <c r="B348" s="137"/>
    </row>
    <row r="349" spans="1:2" ht="12.75">
      <c r="A349" s="67"/>
      <c r="B349" s="137"/>
    </row>
    <row r="350" spans="1:2" ht="12.75">
      <c r="A350" s="67"/>
      <c r="B350" s="137"/>
    </row>
    <row r="351" spans="1:2" ht="12.75">
      <c r="A351" s="67"/>
      <c r="B351" s="137"/>
    </row>
    <row r="352" spans="1:2" ht="12.75">
      <c r="A352" s="67"/>
      <c r="B352" s="137"/>
    </row>
    <row r="353" spans="1:2" ht="12.75">
      <c r="A353" s="67"/>
      <c r="B353" s="137"/>
    </row>
    <row r="354" spans="1:2" ht="12.75">
      <c r="A354" s="67"/>
      <c r="B354" s="137"/>
    </row>
    <row r="355" spans="1:2" ht="12.75">
      <c r="A355" s="67"/>
      <c r="B355" s="137"/>
    </row>
    <row r="356" spans="1:2" ht="12.75">
      <c r="A356" s="67"/>
      <c r="B356" s="137"/>
    </row>
    <row r="357" spans="1:2" ht="12.75">
      <c r="A357" s="67"/>
      <c r="B357" s="137"/>
    </row>
    <row r="358" spans="1:2" ht="12.75">
      <c r="A358" s="67"/>
      <c r="B358" s="137"/>
    </row>
    <row r="359" spans="1:2" ht="12.75">
      <c r="A359" s="67"/>
      <c r="B359" s="137"/>
    </row>
    <row r="360" spans="1:2" ht="12.75">
      <c r="A360" s="67"/>
      <c r="B360" s="137"/>
    </row>
    <row r="361" spans="1:2" ht="12.75">
      <c r="A361" s="67"/>
      <c r="B361" s="137"/>
    </row>
    <row r="362" spans="1:2" ht="12.75">
      <c r="A362" s="67"/>
      <c r="B362" s="137"/>
    </row>
    <row r="363" spans="1:2" ht="12.75">
      <c r="A363" s="67"/>
      <c r="B363" s="137"/>
    </row>
    <row r="364" spans="1:2" ht="12.75">
      <c r="A364" s="67"/>
      <c r="B364" s="137"/>
    </row>
    <row r="365" spans="1:2" ht="12.75">
      <c r="A365" s="67"/>
      <c r="B365" s="137"/>
    </row>
    <row r="366" spans="1:2" ht="12.75">
      <c r="A366" s="67"/>
      <c r="B366" s="137"/>
    </row>
    <row r="367" spans="1:2" ht="12.75">
      <c r="A367" s="67"/>
      <c r="B367" s="137"/>
    </row>
    <row r="368" spans="1:2" ht="12.75">
      <c r="A368" s="67"/>
      <c r="B368" s="137"/>
    </row>
    <row r="369" spans="1:2" ht="12.75">
      <c r="A369" s="67"/>
      <c r="B369" s="137"/>
    </row>
    <row r="370" spans="1:2" ht="12.75">
      <c r="A370" s="67"/>
      <c r="B370" s="137"/>
    </row>
    <row r="371" spans="1:2" ht="12.75">
      <c r="A371" s="67"/>
      <c r="B371" s="137"/>
    </row>
    <row r="372" spans="1:2" ht="12.75">
      <c r="A372" s="67"/>
      <c r="B372" s="137"/>
    </row>
    <row r="373" spans="1:2" ht="12.75">
      <c r="A373" s="67"/>
      <c r="B373" s="137"/>
    </row>
    <row r="374" spans="1:2" ht="12.75">
      <c r="A374" s="67"/>
      <c r="B374" s="137"/>
    </row>
    <row r="375" spans="1:2" ht="12.75">
      <c r="A375" s="67"/>
      <c r="B375" s="137"/>
    </row>
    <row r="376" spans="1:2" ht="12.75">
      <c r="A376" s="67"/>
      <c r="B376" s="137"/>
    </row>
    <row r="377" spans="1:2" ht="12.75">
      <c r="A377" s="67"/>
      <c r="B377" s="137"/>
    </row>
    <row r="378" spans="1:2" ht="12.75">
      <c r="A378" s="67"/>
      <c r="B378" s="137"/>
    </row>
    <row r="379" spans="1:2" ht="12.75">
      <c r="A379" s="67"/>
      <c r="B379" s="137"/>
    </row>
    <row r="380" spans="1:2" ht="12.75">
      <c r="A380" s="67"/>
      <c r="B380" s="137"/>
    </row>
    <row r="381" spans="1:2" ht="12.75">
      <c r="A381" s="67"/>
      <c r="B381" s="137"/>
    </row>
    <row r="382" spans="1:2" ht="12.75">
      <c r="A382" s="67"/>
      <c r="B382" s="137"/>
    </row>
    <row r="383" spans="1:2" ht="12.75">
      <c r="A383" s="67"/>
      <c r="B383" s="137"/>
    </row>
    <row r="384" spans="1:2" ht="12.75">
      <c r="A384" s="67"/>
      <c r="B384" s="137"/>
    </row>
    <row r="385" spans="1:2" ht="12.75">
      <c r="A385" s="67"/>
      <c r="B385" s="137"/>
    </row>
    <row r="386" spans="1:2" ht="12.75">
      <c r="A386" s="67"/>
      <c r="B386" s="137"/>
    </row>
    <row r="387" spans="1:2" ht="12.75">
      <c r="A387" s="67"/>
      <c r="B387" s="137"/>
    </row>
    <row r="388" spans="1:2" ht="12.75">
      <c r="A388" s="67"/>
      <c r="B388" s="137"/>
    </row>
    <row r="389" spans="1:2" ht="12.75">
      <c r="A389" s="67"/>
      <c r="B389" s="137"/>
    </row>
    <row r="390" spans="1:2" ht="12.75">
      <c r="A390" s="67"/>
      <c r="B390" s="137"/>
    </row>
    <row r="391" spans="1:2" ht="12.75">
      <c r="A391" s="67"/>
      <c r="B391" s="137"/>
    </row>
    <row r="392" spans="1:2" ht="12.75">
      <c r="A392" s="67"/>
      <c r="B392" s="137"/>
    </row>
    <row r="393" spans="1:2" ht="12.75">
      <c r="A393" s="67"/>
      <c r="B393" s="137"/>
    </row>
    <row r="394" spans="1:2" ht="12.75">
      <c r="A394" s="67"/>
      <c r="B394" s="137"/>
    </row>
    <row r="395" spans="1:2" ht="12.75">
      <c r="A395" s="67"/>
      <c r="B395" s="137"/>
    </row>
    <row r="396" spans="1:2" ht="12.75">
      <c r="A396" s="67"/>
      <c r="B396" s="137"/>
    </row>
    <row r="397" spans="1:2" ht="12.75">
      <c r="A397" s="67"/>
      <c r="B397" s="137"/>
    </row>
    <row r="398" spans="1:2" ht="12.75">
      <c r="A398" s="67"/>
      <c r="B398" s="137"/>
    </row>
    <row r="399" spans="1:2" ht="12.75">
      <c r="A399" s="67"/>
      <c r="B399" s="137"/>
    </row>
    <row r="400" spans="1:2" ht="12.75">
      <c r="A400" s="67"/>
      <c r="B400" s="137"/>
    </row>
    <row r="401" spans="1:2" ht="12.75">
      <c r="A401" s="67"/>
      <c r="B401" s="137"/>
    </row>
    <row r="402" spans="1:2" ht="12.75">
      <c r="A402" s="67"/>
      <c r="B402" s="137"/>
    </row>
    <row r="403" spans="1:2" ht="12.75">
      <c r="A403" s="67"/>
      <c r="B403" s="137"/>
    </row>
    <row r="404" spans="1:2" ht="12.75">
      <c r="A404" s="67"/>
      <c r="B404" s="137"/>
    </row>
    <row r="405" spans="1:2" ht="12.75">
      <c r="A405" s="67"/>
      <c r="B405" s="137"/>
    </row>
    <row r="406" spans="1:2" ht="12.75">
      <c r="A406" s="67"/>
      <c r="B406" s="137"/>
    </row>
    <row r="407" spans="1:2" ht="12.75">
      <c r="A407" s="67"/>
      <c r="B407" s="137"/>
    </row>
    <row r="408" spans="1:2" ht="12.75">
      <c r="A408" s="67"/>
      <c r="B408" s="137"/>
    </row>
    <row r="409" spans="1:2" ht="12.75">
      <c r="A409" s="67"/>
      <c r="B409" s="137"/>
    </row>
    <row r="410" spans="1:2" ht="12.75">
      <c r="A410" s="67"/>
      <c r="B410" s="137"/>
    </row>
    <row r="411" spans="1:2" ht="12.75">
      <c r="A411" s="67"/>
      <c r="B411" s="137"/>
    </row>
    <row r="412" spans="1:2" ht="12.75">
      <c r="A412" s="67"/>
      <c r="B412" s="137"/>
    </row>
    <row r="413" spans="1:2" ht="12.75">
      <c r="A413" s="67"/>
      <c r="B413" s="137"/>
    </row>
    <row r="414" spans="1:2" ht="12.75">
      <c r="A414" s="67"/>
      <c r="B414" s="137"/>
    </row>
    <row r="415" spans="1:2" ht="12.75">
      <c r="A415" s="67"/>
      <c r="B415" s="137"/>
    </row>
    <row r="416" spans="1:2" ht="12.75">
      <c r="A416" s="67"/>
      <c r="B416" s="137"/>
    </row>
    <row r="417" spans="1:2" ht="12.75">
      <c r="A417" s="67"/>
      <c r="B417" s="137"/>
    </row>
    <row r="418" spans="1:2" ht="12.75">
      <c r="A418" s="67"/>
      <c r="B418" s="137"/>
    </row>
  </sheetData>
  <sheetProtection selectLockedCells="1" selectUnlockedCells="1"/>
  <mergeCells count="12">
    <mergeCell ref="A1:I1"/>
    <mergeCell ref="A2:I2"/>
    <mergeCell ref="B4:F4"/>
    <mergeCell ref="H4:I4"/>
    <mergeCell ref="A5:I5"/>
    <mergeCell ref="A7:A8"/>
    <mergeCell ref="B7:B8"/>
    <mergeCell ref="C7:C8"/>
    <mergeCell ref="D7:D8"/>
    <mergeCell ref="E7:E8"/>
    <mergeCell ref="F7:F8"/>
    <mergeCell ref="H7:I7"/>
  </mergeCells>
  <conditionalFormatting sqref="B9:B34 B91:B412">
    <cfRule type="expression" priority="1" dxfId="0" stopIfTrue="1">
      <formula>AND(COUNTIF($B$9:$B$34,B9)+COUNTIF($B$91:$B$412,B9)&gt;1,NOT(ISBLANK(B9)))</formula>
    </cfRule>
  </conditionalFormatting>
  <printOptions horizontalCentered="1"/>
  <pageMargins left="0" right="0" top="0.39375" bottom="0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/>
  <cp:lastPrinted>2019-10-12T18:06:03Z</cp:lastPrinted>
  <dcterms:created xsi:type="dcterms:W3CDTF">2000-10-12T23:32:47Z</dcterms:created>
  <dcterms:modified xsi:type="dcterms:W3CDTF">2019-10-12T20:30:31Z</dcterms:modified>
  <cp:category/>
  <cp:version/>
  <cp:contentType/>
  <cp:contentStatus/>
  <cp:revision>1</cp:revision>
</cp:coreProperties>
</file>